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224"/>
  <workbookPr/>
  <mc:AlternateContent xmlns:mc="http://schemas.openxmlformats.org/markup-compatibility/2006">
    <mc:Choice Requires="x15">
      <x15ac:absPath xmlns:x15ac="http://schemas.microsoft.com/office/spreadsheetml/2010/11/ac" url="/Users/robertchaudoin/Downloads/"/>
    </mc:Choice>
  </mc:AlternateContent>
  <bookViews>
    <workbookView xWindow="0" yWindow="460" windowWidth="28800" windowHeight="15940" tabRatio="500"/>
  </bookViews>
  <sheets>
    <sheet name="Sheet1"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3274" i="1" l="1"/>
  <c r="E3273" i="1"/>
  <c r="E3272" i="1"/>
  <c r="E3271" i="1"/>
  <c r="E3270" i="1"/>
  <c r="E3269" i="1"/>
  <c r="E3268" i="1"/>
  <c r="E3267" i="1"/>
  <c r="E3266" i="1"/>
  <c r="E3265" i="1"/>
  <c r="E3264" i="1"/>
  <c r="E3263" i="1"/>
  <c r="E3262" i="1"/>
  <c r="E3261" i="1"/>
  <c r="E3260" i="1"/>
  <c r="E3259" i="1"/>
  <c r="E3258" i="1"/>
  <c r="E3257" i="1"/>
  <c r="E3256" i="1"/>
  <c r="E3255" i="1"/>
  <c r="E3254" i="1"/>
  <c r="E3253" i="1"/>
  <c r="E3252" i="1"/>
  <c r="E3251" i="1"/>
  <c r="E3250" i="1"/>
  <c r="E3249" i="1"/>
  <c r="E3248" i="1"/>
  <c r="E3247" i="1"/>
  <c r="E3246" i="1"/>
  <c r="E3245" i="1"/>
  <c r="E3244" i="1"/>
  <c r="E3243" i="1"/>
  <c r="E3242" i="1"/>
  <c r="E3241" i="1"/>
  <c r="E3240" i="1"/>
  <c r="E3239" i="1"/>
  <c r="E3238" i="1"/>
  <c r="E3237" i="1"/>
  <c r="E3236" i="1"/>
  <c r="E3235" i="1"/>
  <c r="E3234" i="1"/>
  <c r="E3233" i="1"/>
  <c r="E3232" i="1"/>
  <c r="E3231" i="1"/>
  <c r="E3230" i="1"/>
  <c r="E3229" i="1"/>
  <c r="E3228" i="1"/>
  <c r="E3227" i="1"/>
  <c r="E3226" i="1"/>
  <c r="E3225" i="1"/>
  <c r="E3224" i="1"/>
  <c r="E3223" i="1"/>
  <c r="E3222" i="1"/>
  <c r="E3221" i="1"/>
  <c r="E3220" i="1"/>
  <c r="E3219" i="1"/>
  <c r="E3218" i="1"/>
  <c r="E3217" i="1"/>
  <c r="E3216" i="1"/>
  <c r="E3215" i="1"/>
  <c r="E3214" i="1"/>
  <c r="E3213" i="1"/>
  <c r="E3212" i="1"/>
  <c r="E3211" i="1"/>
  <c r="E3210" i="1"/>
  <c r="E3209" i="1"/>
  <c r="E3208" i="1"/>
  <c r="E3207" i="1"/>
  <c r="E3206" i="1"/>
  <c r="E3205" i="1"/>
  <c r="E3204" i="1"/>
  <c r="E3203" i="1"/>
  <c r="E3202" i="1"/>
  <c r="E3201" i="1"/>
  <c r="E3200" i="1"/>
  <c r="E3199" i="1"/>
  <c r="E3198" i="1"/>
  <c r="E3197" i="1"/>
  <c r="E3196" i="1"/>
  <c r="E3195" i="1"/>
  <c r="E3194" i="1"/>
  <c r="E3193" i="1"/>
  <c r="E3192" i="1"/>
  <c r="E3191" i="1"/>
  <c r="E3190" i="1"/>
  <c r="E3189" i="1"/>
  <c r="E3188" i="1"/>
  <c r="E3187" i="1"/>
  <c r="E3186" i="1"/>
  <c r="E3185" i="1"/>
  <c r="E3184" i="1"/>
  <c r="E3183" i="1"/>
  <c r="E3182" i="1"/>
  <c r="E3181" i="1"/>
  <c r="E3180" i="1"/>
  <c r="E3179" i="1"/>
  <c r="E3178" i="1"/>
  <c r="E3177" i="1"/>
  <c r="E3176" i="1"/>
  <c r="E3175" i="1"/>
  <c r="E3174" i="1"/>
  <c r="E3173" i="1"/>
  <c r="E3172" i="1"/>
  <c r="E3171" i="1"/>
  <c r="E3170" i="1"/>
  <c r="E3169" i="1"/>
  <c r="E3168" i="1"/>
  <c r="E3167" i="1"/>
  <c r="E3166" i="1"/>
  <c r="E3165" i="1"/>
  <c r="E3164" i="1"/>
  <c r="E3163" i="1"/>
  <c r="E3162" i="1"/>
  <c r="E3161" i="1"/>
  <c r="E3160" i="1"/>
  <c r="E3159" i="1"/>
  <c r="E3158" i="1"/>
  <c r="E3157" i="1"/>
  <c r="E3156" i="1"/>
  <c r="E3155" i="1"/>
  <c r="E3154" i="1"/>
  <c r="E3153" i="1"/>
  <c r="E3152" i="1"/>
  <c r="E3151" i="1"/>
  <c r="E3150" i="1"/>
  <c r="E3149" i="1"/>
  <c r="E3148" i="1"/>
  <c r="E3147" i="1"/>
  <c r="E3146" i="1"/>
  <c r="E3145" i="1"/>
  <c r="E3144" i="1"/>
  <c r="E3143" i="1"/>
  <c r="E3142" i="1"/>
  <c r="E3141" i="1"/>
  <c r="E3140" i="1"/>
  <c r="E3139" i="1"/>
  <c r="E3138" i="1"/>
  <c r="E3137" i="1"/>
  <c r="E3136" i="1"/>
  <c r="E3135" i="1"/>
  <c r="E3134" i="1"/>
  <c r="E3133" i="1"/>
  <c r="E3132" i="1"/>
  <c r="E3131" i="1"/>
  <c r="E3130" i="1"/>
  <c r="E3129" i="1"/>
  <c r="E3128" i="1"/>
  <c r="E3127" i="1"/>
  <c r="E3126" i="1"/>
  <c r="E3125" i="1"/>
  <c r="E3124" i="1"/>
  <c r="E3123" i="1"/>
  <c r="E3122" i="1"/>
  <c r="E3121" i="1"/>
  <c r="E3120" i="1"/>
  <c r="E3119" i="1"/>
  <c r="E3118" i="1"/>
  <c r="E3117" i="1"/>
  <c r="E3116" i="1"/>
  <c r="E3115" i="1"/>
  <c r="E3114" i="1"/>
  <c r="E3113" i="1"/>
  <c r="E3112" i="1"/>
  <c r="E3111" i="1"/>
  <c r="E3110" i="1"/>
  <c r="E3109" i="1"/>
  <c r="E3108" i="1"/>
  <c r="E3107" i="1"/>
  <c r="E3106" i="1"/>
  <c r="E3105" i="1"/>
  <c r="E3104" i="1"/>
  <c r="E3103" i="1"/>
  <c r="E3102" i="1"/>
  <c r="E3101" i="1"/>
  <c r="E3100" i="1"/>
  <c r="E3099" i="1"/>
  <c r="E3098" i="1"/>
  <c r="E3097" i="1"/>
  <c r="E3096" i="1"/>
  <c r="E3095" i="1"/>
  <c r="E3094" i="1"/>
  <c r="E3093" i="1"/>
  <c r="E3092" i="1"/>
  <c r="E3091" i="1"/>
  <c r="E3090" i="1"/>
  <c r="E3089" i="1"/>
  <c r="E3088" i="1"/>
  <c r="E3087" i="1"/>
  <c r="E3086" i="1"/>
  <c r="E3085" i="1"/>
  <c r="E3084" i="1"/>
  <c r="E3083" i="1"/>
  <c r="E3082" i="1"/>
  <c r="E3081" i="1"/>
  <c r="E3080" i="1"/>
  <c r="E3079" i="1"/>
  <c r="E3078" i="1"/>
  <c r="E3077" i="1"/>
  <c r="E3076" i="1"/>
  <c r="E3075" i="1"/>
  <c r="E3074" i="1"/>
  <c r="E3073" i="1"/>
  <c r="E3072" i="1"/>
  <c r="E3071" i="1"/>
  <c r="E3070" i="1"/>
  <c r="E3069" i="1"/>
  <c r="E3068" i="1"/>
  <c r="E3067" i="1"/>
  <c r="E3066" i="1"/>
  <c r="E3065" i="1"/>
  <c r="E3064" i="1"/>
  <c r="E3063" i="1"/>
  <c r="E3062" i="1"/>
  <c r="E3061" i="1"/>
  <c r="E3060" i="1"/>
  <c r="E3059" i="1"/>
  <c r="E3058" i="1"/>
  <c r="E3057" i="1"/>
  <c r="E3056" i="1"/>
  <c r="E3055" i="1"/>
  <c r="E3054" i="1"/>
  <c r="E3053" i="1"/>
  <c r="E3052" i="1"/>
  <c r="E3051" i="1"/>
  <c r="E3050" i="1"/>
  <c r="E3049" i="1"/>
  <c r="E3048" i="1"/>
  <c r="E3047" i="1"/>
  <c r="E3046" i="1"/>
  <c r="E3045" i="1"/>
  <c r="E3044" i="1"/>
  <c r="E3043" i="1"/>
  <c r="E3042" i="1"/>
  <c r="E3041" i="1"/>
  <c r="E3040" i="1"/>
  <c r="E3039" i="1"/>
  <c r="E3038" i="1"/>
  <c r="E3037" i="1"/>
  <c r="E3036" i="1"/>
  <c r="E3035" i="1"/>
  <c r="E3034" i="1"/>
  <c r="E3033" i="1"/>
  <c r="E3032" i="1"/>
  <c r="E3031" i="1"/>
  <c r="E3030" i="1"/>
  <c r="E3029" i="1"/>
  <c r="E3028" i="1"/>
  <c r="E3027" i="1"/>
  <c r="E3026" i="1"/>
  <c r="E3025" i="1"/>
  <c r="E3024" i="1"/>
  <c r="E3023" i="1"/>
  <c r="E3022" i="1"/>
  <c r="E3021" i="1"/>
  <c r="E3020" i="1"/>
  <c r="E3019" i="1"/>
  <c r="E3018" i="1"/>
  <c r="E3017" i="1"/>
  <c r="E3016" i="1"/>
  <c r="E3015" i="1"/>
  <c r="E3014" i="1"/>
  <c r="E3013" i="1"/>
  <c r="E3012" i="1"/>
  <c r="E3011" i="1"/>
  <c r="E3010" i="1"/>
  <c r="E3009" i="1"/>
  <c r="E3008" i="1"/>
  <c r="E3007" i="1"/>
  <c r="E3006" i="1"/>
  <c r="E3005" i="1"/>
  <c r="E3004" i="1"/>
  <c r="E3003" i="1"/>
  <c r="E3002" i="1"/>
  <c r="E3001" i="1"/>
  <c r="E3000" i="1"/>
  <c r="E2999" i="1"/>
  <c r="E2998" i="1"/>
  <c r="E2997" i="1"/>
  <c r="E2996" i="1"/>
  <c r="E2995" i="1"/>
  <c r="E2994" i="1"/>
  <c r="E2993" i="1"/>
  <c r="E2992" i="1"/>
  <c r="E2991" i="1"/>
  <c r="E2990" i="1"/>
  <c r="E2989" i="1"/>
  <c r="E2988" i="1"/>
  <c r="E2987" i="1"/>
  <c r="E2986" i="1"/>
  <c r="E2985" i="1"/>
  <c r="E2984" i="1"/>
  <c r="E2983" i="1"/>
  <c r="E2982" i="1"/>
  <c r="E2981" i="1"/>
  <c r="E2980" i="1"/>
  <c r="E2979" i="1"/>
  <c r="E2978" i="1"/>
  <c r="E2977" i="1"/>
  <c r="E2976" i="1"/>
  <c r="E2975" i="1"/>
  <c r="E2974" i="1"/>
  <c r="E2973" i="1"/>
  <c r="E2972" i="1"/>
  <c r="E2971" i="1"/>
  <c r="E2970" i="1"/>
  <c r="E2969" i="1"/>
  <c r="E2968" i="1"/>
  <c r="E2967" i="1"/>
  <c r="E2966" i="1"/>
  <c r="E2965" i="1"/>
  <c r="E2964" i="1"/>
  <c r="E2963" i="1"/>
  <c r="E2962" i="1"/>
  <c r="E2961" i="1"/>
  <c r="E2960" i="1"/>
  <c r="E2959" i="1"/>
  <c r="E2958" i="1"/>
  <c r="E2957" i="1"/>
  <c r="E2956" i="1"/>
  <c r="E2955" i="1"/>
  <c r="E2954" i="1"/>
  <c r="E2953" i="1"/>
  <c r="E2952" i="1"/>
  <c r="E2951" i="1"/>
  <c r="E2950" i="1"/>
  <c r="E2949" i="1"/>
  <c r="E2948" i="1"/>
  <c r="E2947" i="1"/>
  <c r="E2946" i="1"/>
  <c r="E2945" i="1"/>
  <c r="E2944" i="1"/>
  <c r="E2943" i="1"/>
  <c r="E2942" i="1"/>
  <c r="E2941" i="1"/>
  <c r="E2940" i="1"/>
  <c r="E2939" i="1"/>
  <c r="E2938" i="1"/>
  <c r="E2937" i="1"/>
  <c r="E2936" i="1"/>
  <c r="E2935" i="1"/>
  <c r="E2934" i="1"/>
  <c r="E2933" i="1"/>
  <c r="E2932" i="1"/>
  <c r="E2931" i="1"/>
  <c r="E2930" i="1"/>
  <c r="E2929" i="1"/>
  <c r="E2928" i="1"/>
  <c r="E2927" i="1"/>
  <c r="E2926" i="1"/>
  <c r="E2925" i="1"/>
  <c r="E2924" i="1"/>
  <c r="E2923" i="1"/>
  <c r="E2922" i="1"/>
  <c r="E2921" i="1"/>
  <c r="E2920" i="1"/>
  <c r="E2919" i="1"/>
  <c r="E2918" i="1"/>
  <c r="E2917" i="1"/>
  <c r="E2916" i="1"/>
  <c r="E2915" i="1"/>
  <c r="E2914" i="1"/>
  <c r="E2913" i="1"/>
  <c r="E2912" i="1"/>
  <c r="E2911" i="1"/>
  <c r="E2910" i="1"/>
  <c r="E2909" i="1"/>
  <c r="E2908" i="1"/>
  <c r="E2907" i="1"/>
  <c r="E2906" i="1"/>
  <c r="E2905" i="1"/>
  <c r="E2904" i="1"/>
  <c r="E2903" i="1"/>
  <c r="E2902" i="1"/>
  <c r="E2901" i="1"/>
  <c r="E2900" i="1"/>
  <c r="E2899" i="1"/>
  <c r="E2898" i="1"/>
  <c r="E2897" i="1"/>
  <c r="E2896" i="1"/>
  <c r="E2895" i="1"/>
  <c r="E2894" i="1"/>
  <c r="E2893" i="1"/>
  <c r="E2892" i="1"/>
  <c r="E2891" i="1"/>
  <c r="E2890" i="1"/>
  <c r="E2889" i="1"/>
  <c r="E2888" i="1"/>
  <c r="E2887" i="1"/>
  <c r="E2886" i="1"/>
  <c r="E2885" i="1"/>
  <c r="E2884" i="1"/>
  <c r="E2883" i="1"/>
  <c r="E2882" i="1"/>
  <c r="E2881" i="1"/>
  <c r="E2880" i="1"/>
  <c r="E2879" i="1"/>
  <c r="E2878" i="1"/>
  <c r="E2877" i="1"/>
  <c r="E2876" i="1"/>
  <c r="E2875" i="1"/>
  <c r="E2874" i="1"/>
  <c r="E2873" i="1"/>
  <c r="E2872" i="1"/>
  <c r="E2871" i="1"/>
  <c r="E2870" i="1"/>
  <c r="E2869" i="1"/>
  <c r="E2868" i="1"/>
  <c r="E2867" i="1"/>
  <c r="E2866" i="1"/>
  <c r="E2865" i="1"/>
  <c r="E2864" i="1"/>
  <c r="E2863" i="1"/>
  <c r="E2862" i="1"/>
  <c r="E2861" i="1"/>
  <c r="E2860" i="1"/>
  <c r="E2859" i="1"/>
  <c r="E2858" i="1"/>
  <c r="E2857" i="1"/>
  <c r="E2856" i="1"/>
  <c r="E2855" i="1"/>
  <c r="E2854" i="1"/>
  <c r="E2853" i="1"/>
  <c r="E2852" i="1"/>
  <c r="E2851" i="1"/>
  <c r="E2850" i="1"/>
  <c r="E2849" i="1"/>
  <c r="E2848" i="1"/>
  <c r="E2847" i="1"/>
  <c r="E2846" i="1"/>
  <c r="E2845" i="1"/>
  <c r="E2844" i="1"/>
  <c r="E2843" i="1"/>
  <c r="E2842" i="1"/>
  <c r="E2841" i="1"/>
  <c r="E2840" i="1"/>
  <c r="E2839" i="1"/>
  <c r="E2838" i="1"/>
  <c r="E2837" i="1"/>
  <c r="E2836" i="1"/>
  <c r="E2835" i="1"/>
  <c r="E2834" i="1"/>
  <c r="E2833" i="1"/>
  <c r="E2832" i="1"/>
  <c r="E2831" i="1"/>
  <c r="E2830" i="1"/>
  <c r="E2829" i="1"/>
  <c r="E2828" i="1"/>
  <c r="E2827" i="1"/>
  <c r="E2826" i="1"/>
  <c r="E2825" i="1"/>
  <c r="E2824" i="1"/>
  <c r="E2823" i="1"/>
  <c r="E2822" i="1"/>
  <c r="E2821" i="1"/>
  <c r="E2820" i="1"/>
  <c r="E2819" i="1"/>
  <c r="E2818" i="1"/>
  <c r="E2817" i="1"/>
  <c r="E2816" i="1"/>
  <c r="E2815" i="1"/>
  <c r="E2814" i="1"/>
  <c r="E2813" i="1"/>
  <c r="E2812" i="1"/>
  <c r="E2811" i="1"/>
  <c r="E2810" i="1"/>
  <c r="E2809" i="1"/>
  <c r="E2808" i="1"/>
  <c r="E2807" i="1"/>
  <c r="E2806" i="1"/>
  <c r="E2805" i="1"/>
  <c r="E2804" i="1"/>
  <c r="E2803" i="1"/>
  <c r="E2802" i="1"/>
  <c r="E2801" i="1"/>
  <c r="E2800" i="1"/>
  <c r="E2799" i="1"/>
  <c r="E2798" i="1"/>
  <c r="E2797" i="1"/>
  <c r="E2796" i="1"/>
  <c r="E2795" i="1"/>
  <c r="E2794" i="1"/>
  <c r="E2793" i="1"/>
  <c r="E2792" i="1"/>
  <c r="E2791" i="1"/>
  <c r="E2790" i="1"/>
  <c r="E2789" i="1"/>
  <c r="E2788" i="1"/>
  <c r="E2787" i="1"/>
  <c r="E2786" i="1"/>
  <c r="E2785" i="1"/>
  <c r="E2784" i="1"/>
  <c r="E2783" i="1"/>
  <c r="E2782" i="1"/>
  <c r="E2781" i="1"/>
  <c r="E2780" i="1"/>
  <c r="E2779" i="1"/>
  <c r="E2778" i="1"/>
  <c r="E2777" i="1"/>
  <c r="E2776" i="1"/>
  <c r="E2775" i="1"/>
  <c r="E2774" i="1"/>
  <c r="E2773" i="1"/>
  <c r="E2772" i="1"/>
  <c r="E2771" i="1"/>
  <c r="E2770" i="1"/>
  <c r="E2769" i="1"/>
  <c r="E2768" i="1"/>
  <c r="E2767" i="1"/>
  <c r="E2766" i="1"/>
  <c r="E2765" i="1"/>
  <c r="E2764" i="1"/>
  <c r="E2763" i="1"/>
  <c r="E2762" i="1"/>
  <c r="E2761" i="1"/>
  <c r="E2760" i="1"/>
  <c r="E2759" i="1"/>
  <c r="E2758" i="1"/>
  <c r="E2757" i="1"/>
  <c r="E2756" i="1"/>
  <c r="E2755" i="1"/>
  <c r="E2754" i="1"/>
  <c r="E2753" i="1"/>
  <c r="E2752" i="1"/>
  <c r="E2751" i="1"/>
  <c r="E2750" i="1"/>
  <c r="E2749" i="1"/>
  <c r="E2748" i="1"/>
  <c r="E2747" i="1"/>
  <c r="E2746" i="1"/>
  <c r="E2745" i="1"/>
  <c r="E2744" i="1"/>
  <c r="E2743" i="1"/>
  <c r="E2742" i="1"/>
  <c r="E2741" i="1"/>
  <c r="E2740" i="1"/>
  <c r="E2739" i="1"/>
  <c r="E2738" i="1"/>
  <c r="E2737" i="1"/>
  <c r="E2736" i="1"/>
  <c r="E2735" i="1"/>
  <c r="E2734" i="1"/>
  <c r="E2733" i="1"/>
  <c r="E2732" i="1"/>
  <c r="E2731" i="1"/>
  <c r="E2730" i="1"/>
  <c r="E2729" i="1"/>
  <c r="E2728" i="1"/>
  <c r="E2727" i="1"/>
  <c r="E2726" i="1"/>
  <c r="E2725" i="1"/>
  <c r="E2724" i="1"/>
  <c r="E2723" i="1"/>
  <c r="E2722" i="1"/>
  <c r="E2721" i="1"/>
  <c r="E2720" i="1"/>
  <c r="E2719" i="1"/>
  <c r="E2718" i="1"/>
  <c r="E2717" i="1"/>
  <c r="E2716" i="1"/>
  <c r="E2715" i="1"/>
  <c r="E2714" i="1"/>
  <c r="E2713" i="1"/>
  <c r="E2712" i="1"/>
  <c r="E2711" i="1"/>
  <c r="E2710" i="1"/>
  <c r="E2709" i="1"/>
  <c r="E2708" i="1"/>
  <c r="E2707" i="1"/>
  <c r="E2706" i="1"/>
  <c r="E2705" i="1"/>
  <c r="E2704" i="1"/>
  <c r="E2703" i="1"/>
  <c r="E2702" i="1"/>
  <c r="E2701" i="1"/>
  <c r="E2700" i="1"/>
  <c r="E2699" i="1"/>
  <c r="E2698" i="1"/>
  <c r="E2697" i="1"/>
  <c r="E2696" i="1"/>
  <c r="E2695" i="1"/>
  <c r="E2694" i="1"/>
  <c r="E2693" i="1"/>
  <c r="E2692" i="1"/>
  <c r="E2691" i="1"/>
  <c r="E2690" i="1"/>
  <c r="E2689" i="1"/>
  <c r="E2688" i="1"/>
  <c r="E2687" i="1"/>
  <c r="E2686" i="1"/>
  <c r="E2685" i="1"/>
  <c r="E2684" i="1"/>
  <c r="E2683" i="1"/>
  <c r="E2682" i="1"/>
  <c r="E2681" i="1"/>
  <c r="E2680" i="1"/>
  <c r="E2679" i="1"/>
  <c r="E2678" i="1"/>
  <c r="E2677" i="1"/>
  <c r="E2676" i="1"/>
  <c r="E2675" i="1"/>
  <c r="E2674" i="1"/>
  <c r="E2673" i="1"/>
  <c r="E2672" i="1"/>
  <c r="E2671" i="1"/>
  <c r="E2670" i="1"/>
  <c r="E2669" i="1"/>
  <c r="E2668" i="1"/>
  <c r="E2667" i="1"/>
  <c r="E2666" i="1"/>
  <c r="E2665" i="1"/>
  <c r="E2664" i="1"/>
  <c r="E2663" i="1"/>
  <c r="E2662" i="1"/>
  <c r="E2661" i="1"/>
  <c r="E2660" i="1"/>
  <c r="E2659" i="1"/>
  <c r="E2658" i="1"/>
  <c r="E2657" i="1"/>
  <c r="E2656" i="1"/>
  <c r="E2655" i="1"/>
  <c r="E2654" i="1"/>
  <c r="E2653" i="1"/>
  <c r="E2652" i="1"/>
  <c r="E2651" i="1"/>
  <c r="E2650" i="1"/>
  <c r="E2649" i="1"/>
  <c r="E2648" i="1"/>
  <c r="E2647" i="1"/>
  <c r="E2646" i="1"/>
  <c r="E2645" i="1"/>
  <c r="E2644" i="1"/>
  <c r="E2643" i="1"/>
  <c r="E2642" i="1"/>
  <c r="E2641" i="1"/>
  <c r="E2640" i="1"/>
  <c r="E2639" i="1"/>
  <c r="E2638" i="1"/>
  <c r="E2637" i="1"/>
  <c r="E2636" i="1"/>
  <c r="E2635" i="1"/>
  <c r="E2634" i="1"/>
  <c r="E2633" i="1"/>
  <c r="E2632" i="1"/>
  <c r="E2631" i="1"/>
  <c r="E2630" i="1"/>
  <c r="E2629" i="1"/>
  <c r="E2628" i="1"/>
  <c r="E2627" i="1"/>
  <c r="E2626" i="1"/>
  <c r="E2625" i="1"/>
  <c r="E2624" i="1"/>
  <c r="E2623" i="1"/>
  <c r="E2622" i="1"/>
  <c r="E2621" i="1"/>
  <c r="E2620" i="1"/>
  <c r="E2619" i="1"/>
  <c r="E2618" i="1"/>
  <c r="E2617" i="1"/>
  <c r="E2616" i="1"/>
  <c r="E2615" i="1"/>
  <c r="E2614" i="1"/>
  <c r="E2613" i="1"/>
  <c r="E2612" i="1"/>
  <c r="E2611" i="1"/>
  <c r="E2610" i="1"/>
  <c r="E2609" i="1"/>
  <c r="E2608" i="1"/>
  <c r="E2607" i="1"/>
  <c r="E2606" i="1"/>
  <c r="E2605" i="1"/>
  <c r="E2604" i="1"/>
  <c r="E2603" i="1"/>
  <c r="E2602" i="1"/>
  <c r="E2601" i="1"/>
  <c r="E2600" i="1"/>
  <c r="E2599" i="1"/>
  <c r="E2598" i="1"/>
  <c r="E2597" i="1"/>
  <c r="E2596" i="1"/>
  <c r="E2595" i="1"/>
  <c r="E2594" i="1"/>
  <c r="E2593" i="1"/>
  <c r="E2592" i="1"/>
  <c r="E2591" i="1"/>
  <c r="E2590" i="1"/>
  <c r="E2589" i="1"/>
  <c r="E2588" i="1"/>
  <c r="E2587" i="1"/>
  <c r="E2586" i="1"/>
  <c r="E2585" i="1"/>
  <c r="E2584" i="1"/>
  <c r="E2583" i="1"/>
  <c r="E2582" i="1"/>
  <c r="E2581" i="1"/>
  <c r="E2580" i="1"/>
  <c r="E2579" i="1"/>
  <c r="E2578" i="1"/>
  <c r="E2577" i="1"/>
  <c r="E2576" i="1"/>
  <c r="E2575" i="1"/>
  <c r="E2574" i="1"/>
  <c r="E2573" i="1"/>
  <c r="E2572" i="1"/>
  <c r="E2571" i="1"/>
  <c r="E2570" i="1"/>
  <c r="E2569" i="1"/>
  <c r="E2568" i="1"/>
  <c r="E2567" i="1"/>
  <c r="E2566" i="1"/>
  <c r="E2565" i="1"/>
  <c r="E2564" i="1"/>
  <c r="E2563" i="1"/>
  <c r="E2562" i="1"/>
  <c r="E2561" i="1"/>
  <c r="E2560" i="1"/>
  <c r="E2559" i="1"/>
  <c r="E2558" i="1"/>
  <c r="E2557" i="1"/>
  <c r="E2556" i="1"/>
  <c r="E2555" i="1"/>
  <c r="E2554" i="1"/>
  <c r="E2553" i="1"/>
  <c r="E2552" i="1"/>
  <c r="E2551" i="1"/>
  <c r="E2550" i="1"/>
  <c r="E2549" i="1"/>
  <c r="E2548" i="1"/>
  <c r="E2547" i="1"/>
  <c r="E2546" i="1"/>
  <c r="E2545" i="1"/>
  <c r="E2544" i="1"/>
  <c r="E2543" i="1"/>
  <c r="E2542" i="1"/>
  <c r="E2541" i="1"/>
  <c r="E2540" i="1"/>
  <c r="E2539" i="1"/>
  <c r="E2538" i="1"/>
  <c r="E2537" i="1"/>
  <c r="E2536" i="1"/>
  <c r="E2535" i="1"/>
  <c r="E2534" i="1"/>
  <c r="E2533" i="1"/>
  <c r="E2532" i="1"/>
  <c r="E2531" i="1"/>
  <c r="E2530" i="1"/>
  <c r="E2529" i="1"/>
  <c r="E2528" i="1"/>
  <c r="E2527" i="1"/>
  <c r="E2526" i="1"/>
  <c r="E2525" i="1"/>
  <c r="E2524" i="1"/>
  <c r="E2523" i="1"/>
  <c r="E2522" i="1"/>
  <c r="E2521" i="1"/>
  <c r="E2520" i="1"/>
  <c r="E2519" i="1"/>
  <c r="E2518" i="1"/>
  <c r="E2517" i="1"/>
  <c r="E2516" i="1"/>
  <c r="E2515" i="1"/>
  <c r="E2514" i="1"/>
  <c r="E2513" i="1"/>
  <c r="E2512" i="1"/>
  <c r="E2511" i="1"/>
  <c r="E2510" i="1"/>
  <c r="E2509" i="1"/>
  <c r="E2508" i="1"/>
  <c r="E2507" i="1"/>
  <c r="E2506" i="1"/>
  <c r="E2505" i="1"/>
  <c r="E2504" i="1"/>
  <c r="E2503" i="1"/>
  <c r="E2502" i="1"/>
  <c r="E2501" i="1"/>
  <c r="E2500" i="1"/>
  <c r="E2499" i="1"/>
  <c r="E2498" i="1"/>
  <c r="E2497" i="1"/>
  <c r="E2496" i="1"/>
  <c r="E2495" i="1"/>
  <c r="E2494" i="1"/>
  <c r="E2493" i="1"/>
  <c r="E2492" i="1"/>
  <c r="E2491" i="1"/>
  <c r="E2490" i="1"/>
  <c r="E2489" i="1"/>
  <c r="E2488" i="1"/>
  <c r="E2487" i="1"/>
  <c r="E2486" i="1"/>
  <c r="E2485" i="1"/>
  <c r="E2484" i="1"/>
  <c r="E2483" i="1"/>
  <c r="E2482" i="1"/>
  <c r="E2481" i="1"/>
  <c r="E2480" i="1"/>
  <c r="E2479" i="1"/>
  <c r="E2478" i="1"/>
  <c r="E2477" i="1"/>
  <c r="E2476" i="1"/>
  <c r="E2475" i="1"/>
  <c r="E2474" i="1"/>
  <c r="E2473" i="1"/>
  <c r="E2472" i="1"/>
  <c r="E2471" i="1"/>
  <c r="E2470" i="1"/>
  <c r="E2469" i="1"/>
  <c r="E2468" i="1"/>
  <c r="E2467" i="1"/>
  <c r="E2466" i="1"/>
  <c r="E2465" i="1"/>
  <c r="E2464" i="1"/>
  <c r="E2463" i="1"/>
  <c r="E2462" i="1"/>
  <c r="E2461" i="1"/>
  <c r="E2460" i="1"/>
  <c r="E2459" i="1"/>
  <c r="E2458" i="1"/>
  <c r="E2457" i="1"/>
  <c r="E2456" i="1"/>
  <c r="E2455" i="1"/>
  <c r="E2454" i="1"/>
  <c r="E2453" i="1"/>
  <c r="E2452" i="1"/>
  <c r="E2451" i="1"/>
  <c r="E2450" i="1"/>
  <c r="E2449" i="1"/>
  <c r="E2448" i="1"/>
  <c r="E2447" i="1"/>
  <c r="E2446" i="1"/>
  <c r="E2445" i="1"/>
  <c r="E2444" i="1"/>
  <c r="E2443" i="1"/>
  <c r="E2442" i="1"/>
  <c r="E2441" i="1"/>
  <c r="E2440" i="1"/>
  <c r="E2439" i="1"/>
  <c r="E2438" i="1"/>
  <c r="E2437" i="1"/>
  <c r="E2436" i="1"/>
  <c r="E2435" i="1"/>
  <c r="E2434" i="1"/>
  <c r="E2433" i="1"/>
  <c r="E2432" i="1"/>
  <c r="E2431" i="1"/>
  <c r="E2430" i="1"/>
  <c r="E2429" i="1"/>
  <c r="E2428" i="1"/>
  <c r="E2427" i="1"/>
  <c r="E2426" i="1"/>
  <c r="E2425" i="1"/>
  <c r="E2424" i="1"/>
  <c r="E2423" i="1"/>
  <c r="E2422" i="1"/>
  <c r="E2421" i="1"/>
  <c r="E2420" i="1"/>
  <c r="E2419" i="1"/>
  <c r="E2418" i="1"/>
  <c r="E2417" i="1"/>
  <c r="E2416" i="1"/>
  <c r="E2415" i="1"/>
  <c r="E2414" i="1"/>
  <c r="E2413" i="1"/>
  <c r="E2412" i="1"/>
  <c r="E2411" i="1"/>
  <c r="E2410" i="1"/>
  <c r="E2409" i="1"/>
  <c r="E2408" i="1"/>
  <c r="E2407" i="1"/>
  <c r="E2406" i="1"/>
  <c r="E2405" i="1"/>
  <c r="E2404" i="1"/>
  <c r="E2403" i="1"/>
  <c r="E2402" i="1"/>
  <c r="E2401" i="1"/>
  <c r="E2400" i="1"/>
  <c r="E2399" i="1"/>
  <c r="E2398" i="1"/>
  <c r="E2397" i="1"/>
  <c r="E2396" i="1"/>
  <c r="E2395" i="1"/>
  <c r="E2394" i="1"/>
  <c r="E2393" i="1"/>
  <c r="E2392" i="1"/>
  <c r="E2391" i="1"/>
  <c r="E2390" i="1"/>
  <c r="E2389" i="1"/>
  <c r="E2388" i="1"/>
  <c r="E2387" i="1"/>
  <c r="E2386" i="1"/>
  <c r="E2385" i="1"/>
  <c r="E2384" i="1"/>
  <c r="E2383" i="1"/>
  <c r="E2382" i="1"/>
  <c r="E2381" i="1"/>
  <c r="E2380" i="1"/>
  <c r="E2379" i="1"/>
  <c r="E2378" i="1"/>
  <c r="E2377" i="1"/>
  <c r="E2376" i="1"/>
  <c r="E2375" i="1"/>
  <c r="E2374" i="1"/>
  <c r="E2373" i="1"/>
  <c r="E2372" i="1"/>
  <c r="E2371" i="1"/>
  <c r="E2370" i="1"/>
  <c r="E2369" i="1"/>
  <c r="E2368" i="1"/>
  <c r="E2367" i="1"/>
  <c r="E2366" i="1"/>
  <c r="E2365" i="1"/>
  <c r="E2364" i="1"/>
  <c r="E2363" i="1"/>
  <c r="E2362" i="1"/>
  <c r="E2361" i="1"/>
  <c r="E2360" i="1"/>
  <c r="E2359" i="1"/>
  <c r="E2358" i="1"/>
  <c r="E2357" i="1"/>
  <c r="E2356" i="1"/>
  <c r="E2355" i="1"/>
  <c r="E2354" i="1"/>
  <c r="E2353" i="1"/>
  <c r="E2352" i="1"/>
  <c r="E2351" i="1"/>
  <c r="E2350" i="1"/>
  <c r="E2349" i="1"/>
  <c r="E2348" i="1"/>
  <c r="E2347" i="1"/>
  <c r="E2346" i="1"/>
  <c r="E2345" i="1"/>
  <c r="E2344" i="1"/>
  <c r="E2343" i="1"/>
  <c r="E2342" i="1"/>
  <c r="E2341" i="1"/>
  <c r="E2340" i="1"/>
  <c r="E2339" i="1"/>
  <c r="E2338" i="1"/>
  <c r="E2337" i="1"/>
  <c r="E2336" i="1"/>
  <c r="E2335" i="1"/>
  <c r="E2334" i="1"/>
  <c r="E2333" i="1"/>
  <c r="E2332" i="1"/>
  <c r="E2331" i="1"/>
  <c r="E2330" i="1"/>
  <c r="E2329" i="1"/>
  <c r="E2328" i="1"/>
  <c r="E2327" i="1"/>
  <c r="E2326" i="1"/>
  <c r="E2325" i="1"/>
  <c r="E2324" i="1"/>
  <c r="E2323" i="1"/>
  <c r="E2322" i="1"/>
  <c r="E2321" i="1"/>
  <c r="E2320" i="1"/>
  <c r="E2319" i="1"/>
  <c r="E2318" i="1"/>
  <c r="E2317" i="1"/>
  <c r="E2316" i="1"/>
  <c r="E2315" i="1"/>
  <c r="E2314" i="1"/>
  <c r="E2313" i="1"/>
  <c r="E2312" i="1"/>
  <c r="E2311" i="1"/>
  <c r="E2310" i="1"/>
  <c r="E2309" i="1"/>
  <c r="E2308" i="1"/>
  <c r="E2307" i="1"/>
  <c r="E2306" i="1"/>
  <c r="E2305" i="1"/>
  <c r="E2304" i="1"/>
  <c r="E2303" i="1"/>
  <c r="E2302" i="1"/>
  <c r="E2301" i="1"/>
  <c r="E2300" i="1"/>
  <c r="E2299" i="1"/>
  <c r="E2298" i="1"/>
  <c r="E2297" i="1"/>
  <c r="E2296" i="1"/>
  <c r="E2295" i="1"/>
  <c r="E2294" i="1"/>
  <c r="E2293" i="1"/>
  <c r="E2292" i="1"/>
  <c r="E2291" i="1"/>
  <c r="E2290" i="1"/>
  <c r="E2289" i="1"/>
  <c r="E2288" i="1"/>
  <c r="E2287" i="1"/>
  <c r="E2286" i="1"/>
  <c r="E2285" i="1"/>
  <c r="E2284" i="1"/>
  <c r="E2283" i="1"/>
  <c r="E2282" i="1"/>
  <c r="E2281" i="1"/>
  <c r="E2280" i="1"/>
  <c r="E2279" i="1"/>
  <c r="E2278" i="1"/>
  <c r="E2277" i="1"/>
  <c r="E2276" i="1"/>
  <c r="E2275" i="1"/>
  <c r="E2274" i="1"/>
  <c r="E2273" i="1"/>
  <c r="E2272" i="1"/>
  <c r="E2271" i="1"/>
  <c r="E2270" i="1"/>
  <c r="E2269" i="1"/>
  <c r="E2268" i="1"/>
  <c r="E2267" i="1"/>
  <c r="E2266" i="1"/>
  <c r="E2265" i="1"/>
  <c r="E2264" i="1"/>
  <c r="E2263" i="1"/>
  <c r="E2262" i="1"/>
  <c r="E2261" i="1"/>
  <c r="E2260" i="1"/>
  <c r="E2259" i="1"/>
  <c r="E2258" i="1"/>
  <c r="E2257" i="1"/>
  <c r="E2256" i="1"/>
  <c r="E2255" i="1"/>
  <c r="E2254" i="1"/>
  <c r="E2253" i="1"/>
  <c r="E2252" i="1"/>
  <c r="E2251" i="1"/>
  <c r="E2250" i="1"/>
  <c r="E2249" i="1"/>
  <c r="E2248" i="1"/>
  <c r="E2247" i="1"/>
  <c r="E2246" i="1"/>
  <c r="E2245" i="1"/>
  <c r="E2244" i="1"/>
  <c r="E2243" i="1"/>
  <c r="E2242" i="1"/>
  <c r="E2241" i="1"/>
  <c r="E2240" i="1"/>
  <c r="E2239" i="1"/>
  <c r="E2238" i="1"/>
  <c r="E2237" i="1"/>
  <c r="E2236" i="1"/>
  <c r="E2235" i="1"/>
  <c r="E2234" i="1"/>
  <c r="E2233" i="1"/>
  <c r="E2232" i="1"/>
  <c r="E2231" i="1"/>
  <c r="E2230" i="1"/>
  <c r="E2229" i="1"/>
  <c r="E2228" i="1"/>
  <c r="E2227" i="1"/>
  <c r="E2226" i="1"/>
  <c r="E2225" i="1"/>
  <c r="E2224" i="1"/>
  <c r="E2223" i="1"/>
  <c r="E2222" i="1"/>
  <c r="E2221" i="1"/>
  <c r="E2220" i="1"/>
  <c r="E2219" i="1"/>
  <c r="E2218" i="1"/>
  <c r="E2217" i="1"/>
  <c r="E2216" i="1"/>
  <c r="E2215" i="1"/>
  <c r="E2214" i="1"/>
  <c r="E2213" i="1"/>
  <c r="E2212" i="1"/>
  <c r="E2211" i="1"/>
  <c r="E2210" i="1"/>
  <c r="E2209" i="1"/>
  <c r="E2208" i="1"/>
  <c r="E2207" i="1"/>
  <c r="E2206" i="1"/>
  <c r="E2205" i="1"/>
  <c r="E2204" i="1"/>
  <c r="E2203" i="1"/>
  <c r="E2202" i="1"/>
  <c r="E2201" i="1"/>
  <c r="E2200" i="1"/>
  <c r="E2199" i="1"/>
  <c r="E2198" i="1"/>
  <c r="E2197" i="1"/>
  <c r="E2196" i="1"/>
  <c r="E2195" i="1"/>
  <c r="E2194" i="1"/>
  <c r="E2193" i="1"/>
  <c r="E2192" i="1"/>
  <c r="E2191" i="1"/>
  <c r="E2190" i="1"/>
  <c r="E2189" i="1"/>
  <c r="E2188" i="1"/>
  <c r="E2187" i="1"/>
  <c r="E2186" i="1"/>
  <c r="E2185" i="1"/>
  <c r="E2184" i="1"/>
  <c r="E2183" i="1"/>
  <c r="E2182" i="1"/>
  <c r="E2181" i="1"/>
  <c r="E2180" i="1"/>
  <c r="E2179" i="1"/>
  <c r="E2178" i="1"/>
  <c r="E2177" i="1"/>
  <c r="E2176" i="1"/>
  <c r="E2175" i="1"/>
  <c r="E2174" i="1"/>
  <c r="E2173" i="1"/>
  <c r="E2172" i="1"/>
  <c r="E2171" i="1"/>
  <c r="E2170" i="1"/>
  <c r="E2169" i="1"/>
  <c r="E2168" i="1"/>
  <c r="E2167" i="1"/>
  <c r="E2166" i="1"/>
  <c r="E2165" i="1"/>
  <c r="E2164" i="1"/>
  <c r="E2163" i="1"/>
  <c r="E2162" i="1"/>
  <c r="E2161" i="1"/>
  <c r="E2160" i="1"/>
  <c r="E2159" i="1"/>
  <c r="E2158" i="1"/>
  <c r="E2157" i="1"/>
  <c r="E2156" i="1"/>
  <c r="E2155" i="1"/>
  <c r="E2154" i="1"/>
  <c r="E2153" i="1"/>
  <c r="E2152" i="1"/>
  <c r="E2151" i="1"/>
  <c r="E2150" i="1"/>
  <c r="E2149" i="1"/>
  <c r="E2148" i="1"/>
  <c r="E2147" i="1"/>
  <c r="E2146" i="1"/>
  <c r="E2145" i="1"/>
  <c r="E2144" i="1"/>
  <c r="E2143" i="1"/>
  <c r="E2142" i="1"/>
  <c r="E2141" i="1"/>
  <c r="E2140" i="1"/>
  <c r="E2139" i="1"/>
  <c r="E2138" i="1"/>
  <c r="E2137" i="1"/>
  <c r="E2136" i="1"/>
  <c r="E2135" i="1"/>
  <c r="E2134" i="1"/>
  <c r="E2133" i="1"/>
  <c r="E2132" i="1"/>
  <c r="E2131" i="1"/>
  <c r="E2130" i="1"/>
  <c r="E2129" i="1"/>
  <c r="E2128" i="1"/>
  <c r="E2127" i="1"/>
  <c r="E2126" i="1"/>
  <c r="E2125" i="1"/>
  <c r="E2124" i="1"/>
  <c r="E2123" i="1"/>
  <c r="E2122" i="1"/>
  <c r="E2121" i="1"/>
  <c r="E2120" i="1"/>
  <c r="E2119" i="1"/>
  <c r="E2118" i="1"/>
  <c r="E2117" i="1"/>
  <c r="E2116" i="1"/>
  <c r="E2115" i="1"/>
  <c r="E2114" i="1"/>
  <c r="E2113" i="1"/>
  <c r="E2112" i="1"/>
  <c r="E2111" i="1"/>
  <c r="E2110" i="1"/>
  <c r="E2109" i="1"/>
  <c r="E2108" i="1"/>
  <c r="E2107" i="1"/>
  <c r="E2106" i="1"/>
  <c r="E2105" i="1"/>
  <c r="E2104" i="1"/>
  <c r="E2103" i="1"/>
  <c r="E2102" i="1"/>
  <c r="E2101" i="1"/>
  <c r="E2100" i="1"/>
  <c r="E2099" i="1"/>
  <c r="E2098" i="1"/>
  <c r="E2097" i="1"/>
  <c r="E2096" i="1"/>
  <c r="E2095" i="1"/>
  <c r="E2094" i="1"/>
  <c r="E2093" i="1"/>
  <c r="E2092" i="1"/>
  <c r="E2091" i="1"/>
  <c r="E2090" i="1"/>
  <c r="E2089" i="1"/>
  <c r="E2088" i="1"/>
  <c r="E2087" i="1"/>
  <c r="E2086" i="1"/>
  <c r="E2085" i="1"/>
  <c r="E2084" i="1"/>
  <c r="E2083" i="1"/>
  <c r="E2082" i="1"/>
  <c r="E2081" i="1"/>
  <c r="E2080" i="1"/>
  <c r="E2079" i="1"/>
  <c r="E2078" i="1"/>
  <c r="E2077" i="1"/>
  <c r="E2076" i="1"/>
  <c r="E2075" i="1"/>
  <c r="E2074" i="1"/>
  <c r="E2073" i="1"/>
  <c r="E2072" i="1"/>
  <c r="E2071" i="1"/>
  <c r="E2070" i="1"/>
  <c r="E2069" i="1"/>
  <c r="E2068" i="1"/>
  <c r="E2067" i="1"/>
  <c r="E2066" i="1"/>
  <c r="E2065" i="1"/>
  <c r="E2064" i="1"/>
  <c r="E2063" i="1"/>
  <c r="E2062" i="1"/>
  <c r="E2061" i="1"/>
  <c r="E2060" i="1"/>
  <c r="E2059" i="1"/>
  <c r="E2058" i="1"/>
  <c r="E2057" i="1"/>
  <c r="E2056" i="1"/>
  <c r="E2055" i="1"/>
  <c r="E2054" i="1"/>
  <c r="E2053" i="1"/>
  <c r="E2052" i="1"/>
  <c r="E2051" i="1"/>
  <c r="E2050" i="1"/>
  <c r="E2049" i="1"/>
  <c r="E2048" i="1"/>
  <c r="E2047" i="1"/>
  <c r="E2046" i="1"/>
  <c r="E2045" i="1"/>
  <c r="E2044" i="1"/>
  <c r="E2043" i="1"/>
  <c r="E2042" i="1"/>
  <c r="E2041" i="1"/>
  <c r="E2040" i="1"/>
  <c r="E2039" i="1"/>
  <c r="E2038" i="1"/>
  <c r="E2037" i="1"/>
  <c r="E2036" i="1"/>
  <c r="E2035" i="1"/>
  <c r="E2034" i="1"/>
  <c r="E2033" i="1"/>
  <c r="E2032" i="1"/>
  <c r="E2031" i="1"/>
  <c r="E2030" i="1"/>
  <c r="E2029" i="1"/>
  <c r="E2028" i="1"/>
  <c r="E2027" i="1"/>
  <c r="E2026" i="1"/>
  <c r="E2025" i="1"/>
  <c r="E2024" i="1"/>
  <c r="E2023" i="1"/>
  <c r="E2022" i="1"/>
  <c r="E2021" i="1"/>
  <c r="E2020" i="1"/>
  <c r="E2019" i="1"/>
  <c r="E2018" i="1"/>
  <c r="E2017" i="1"/>
  <c r="E2016" i="1"/>
  <c r="E2015" i="1"/>
  <c r="E2014" i="1"/>
  <c r="E2013" i="1"/>
  <c r="E2012" i="1"/>
  <c r="E2011" i="1"/>
  <c r="E2010" i="1"/>
  <c r="E2009" i="1"/>
  <c r="E2008" i="1"/>
  <c r="E2007" i="1"/>
  <c r="E2006" i="1"/>
  <c r="E2005" i="1"/>
  <c r="E2004" i="1"/>
  <c r="E2003" i="1"/>
  <c r="E2002" i="1"/>
  <c r="E2001" i="1"/>
  <c r="E2000" i="1"/>
  <c r="E1999" i="1"/>
  <c r="E1998" i="1"/>
  <c r="E1997" i="1"/>
  <c r="E1996" i="1"/>
  <c r="E1995" i="1"/>
  <c r="E1994" i="1"/>
  <c r="E1993" i="1"/>
  <c r="E1992" i="1"/>
  <c r="E1991" i="1"/>
  <c r="E1990" i="1"/>
  <c r="E1989" i="1"/>
  <c r="E1988" i="1"/>
  <c r="E1987" i="1"/>
  <c r="E1986" i="1"/>
  <c r="E1985" i="1"/>
  <c r="E1984" i="1"/>
  <c r="E1983" i="1"/>
  <c r="E1982" i="1"/>
  <c r="E1981" i="1"/>
  <c r="E1980" i="1"/>
  <c r="E1979" i="1"/>
  <c r="E1978" i="1"/>
  <c r="E1977" i="1"/>
  <c r="E1976" i="1"/>
  <c r="E1975" i="1"/>
  <c r="E1974" i="1"/>
  <c r="E1973" i="1"/>
  <c r="E1972" i="1"/>
  <c r="E1971" i="1"/>
  <c r="E1970" i="1"/>
  <c r="E1969" i="1"/>
  <c r="E1968" i="1"/>
  <c r="E1967" i="1"/>
  <c r="E1966" i="1"/>
  <c r="E1965" i="1"/>
  <c r="E1964" i="1"/>
  <c r="E1963" i="1"/>
  <c r="E1962" i="1"/>
  <c r="E1961" i="1"/>
  <c r="E1960" i="1"/>
  <c r="E1959" i="1"/>
  <c r="E1958" i="1"/>
  <c r="E1957" i="1"/>
  <c r="E1956" i="1"/>
  <c r="E1955" i="1"/>
  <c r="E1954" i="1"/>
  <c r="E1953" i="1"/>
  <c r="E1952" i="1"/>
  <c r="E1951" i="1"/>
  <c r="E1950" i="1"/>
  <c r="E1949" i="1"/>
  <c r="E1948" i="1"/>
  <c r="E1947" i="1"/>
  <c r="E1946" i="1"/>
  <c r="E1945" i="1"/>
  <c r="E1944" i="1"/>
  <c r="E1943" i="1"/>
  <c r="E1942" i="1"/>
  <c r="E1941" i="1"/>
  <c r="E1940" i="1"/>
  <c r="E1939" i="1"/>
  <c r="E1938" i="1"/>
  <c r="E1937" i="1"/>
  <c r="E1936" i="1"/>
  <c r="E1935" i="1"/>
  <c r="E1934" i="1"/>
  <c r="E1933" i="1"/>
  <c r="E1932" i="1"/>
  <c r="E1931" i="1"/>
  <c r="E1930" i="1"/>
  <c r="E1929" i="1"/>
  <c r="E1928" i="1"/>
  <c r="E1927" i="1"/>
  <c r="E1926" i="1"/>
  <c r="E1925" i="1"/>
  <c r="E1924" i="1"/>
  <c r="E1923" i="1"/>
  <c r="E1922" i="1"/>
  <c r="E1921" i="1"/>
  <c r="E1920" i="1"/>
  <c r="E1919" i="1"/>
  <c r="E1918" i="1"/>
  <c r="E1917" i="1"/>
  <c r="E1916" i="1"/>
  <c r="E1915" i="1"/>
  <c r="E1914" i="1"/>
  <c r="E1913" i="1"/>
  <c r="E1912" i="1"/>
  <c r="E1911" i="1"/>
  <c r="E1910" i="1"/>
  <c r="E1909" i="1"/>
  <c r="E1908" i="1"/>
  <c r="E1907" i="1"/>
  <c r="E1906" i="1"/>
  <c r="E1905" i="1"/>
  <c r="E1904" i="1"/>
  <c r="E1903" i="1"/>
  <c r="E1902" i="1"/>
  <c r="E1901" i="1"/>
  <c r="E1900" i="1"/>
  <c r="E1899" i="1"/>
  <c r="E1898" i="1"/>
  <c r="E1897" i="1"/>
  <c r="E1896" i="1"/>
  <c r="E1895" i="1"/>
  <c r="E1894" i="1"/>
  <c r="E1893" i="1"/>
  <c r="E1892" i="1"/>
  <c r="E1891" i="1"/>
  <c r="E1890" i="1"/>
  <c r="E1889" i="1"/>
  <c r="E1888" i="1"/>
  <c r="E1887" i="1"/>
  <c r="E1886" i="1"/>
  <c r="E1885" i="1"/>
  <c r="E1884" i="1"/>
  <c r="E1883" i="1"/>
  <c r="E1882" i="1"/>
  <c r="E1881" i="1"/>
  <c r="E1880" i="1"/>
  <c r="E1879" i="1"/>
  <c r="E1878" i="1"/>
  <c r="E1877" i="1"/>
  <c r="E1876" i="1"/>
  <c r="E1875" i="1"/>
  <c r="E1874" i="1"/>
  <c r="E1873" i="1"/>
  <c r="E1872" i="1"/>
  <c r="E1871" i="1"/>
  <c r="E1870" i="1"/>
  <c r="E1869" i="1"/>
  <c r="E1868" i="1"/>
  <c r="E1867" i="1"/>
  <c r="E1866" i="1"/>
  <c r="E1865" i="1"/>
  <c r="E1864" i="1"/>
  <c r="E1863" i="1"/>
  <c r="E1862" i="1"/>
  <c r="E1861" i="1"/>
  <c r="E1860" i="1"/>
  <c r="E1859" i="1"/>
  <c r="E1858" i="1"/>
  <c r="E1857" i="1"/>
  <c r="E1856" i="1"/>
  <c r="E1855" i="1"/>
  <c r="E1854" i="1"/>
  <c r="E1853" i="1"/>
  <c r="E1852" i="1"/>
  <c r="E1851" i="1"/>
  <c r="E1850" i="1"/>
  <c r="E1849" i="1"/>
  <c r="E1848" i="1"/>
  <c r="E1847" i="1"/>
  <c r="E1846" i="1"/>
  <c r="E1845" i="1"/>
  <c r="E1844" i="1"/>
  <c r="E1843" i="1"/>
  <c r="E1842" i="1"/>
  <c r="E1841" i="1"/>
  <c r="E1840" i="1"/>
  <c r="E1839" i="1"/>
  <c r="E1838" i="1"/>
  <c r="E1837" i="1"/>
  <c r="E1836" i="1"/>
  <c r="E1835" i="1"/>
  <c r="E1834" i="1"/>
  <c r="E1833" i="1"/>
  <c r="E1832" i="1"/>
  <c r="E1831" i="1"/>
  <c r="E1830" i="1"/>
  <c r="E1829" i="1"/>
  <c r="E1828" i="1"/>
  <c r="E1827" i="1"/>
  <c r="E1826" i="1"/>
  <c r="E1825" i="1"/>
  <c r="E1824" i="1"/>
  <c r="E1823" i="1"/>
  <c r="E1822" i="1"/>
  <c r="E1821" i="1"/>
  <c r="E1820" i="1"/>
  <c r="E1819" i="1"/>
  <c r="E1818" i="1"/>
  <c r="E1817" i="1"/>
  <c r="E1816" i="1"/>
  <c r="E1815" i="1"/>
  <c r="E1814" i="1"/>
  <c r="E1813" i="1"/>
  <c r="E1812" i="1"/>
  <c r="E1811" i="1"/>
  <c r="E1810" i="1"/>
  <c r="E1809" i="1"/>
  <c r="E1808" i="1"/>
  <c r="E1807" i="1"/>
  <c r="E1806" i="1"/>
  <c r="E1805" i="1"/>
  <c r="E1804" i="1"/>
  <c r="E1803" i="1"/>
  <c r="E1802" i="1"/>
  <c r="E1801" i="1"/>
  <c r="E1800" i="1"/>
  <c r="E1799" i="1"/>
  <c r="E1798" i="1"/>
  <c r="E1797" i="1"/>
  <c r="E1796" i="1"/>
  <c r="E1795" i="1"/>
  <c r="E1794" i="1"/>
  <c r="E1793" i="1"/>
  <c r="E1792" i="1"/>
  <c r="E1791" i="1"/>
  <c r="E1790" i="1"/>
  <c r="E1789" i="1"/>
  <c r="E1788" i="1"/>
  <c r="E1787" i="1"/>
  <c r="E1786" i="1"/>
  <c r="E1785" i="1"/>
  <c r="E1784" i="1"/>
  <c r="E1783" i="1"/>
  <c r="E1782" i="1"/>
  <c r="E1781" i="1"/>
  <c r="E1780" i="1"/>
  <c r="E1779" i="1"/>
  <c r="E1778" i="1"/>
  <c r="E1777" i="1"/>
  <c r="E1776" i="1"/>
  <c r="E1775" i="1"/>
  <c r="E1774" i="1"/>
  <c r="E1773" i="1"/>
  <c r="E1772" i="1"/>
  <c r="E1771" i="1"/>
  <c r="E1770" i="1"/>
  <c r="E1769" i="1"/>
  <c r="E1768" i="1"/>
  <c r="E1767" i="1"/>
  <c r="E1766" i="1"/>
  <c r="E1765" i="1"/>
  <c r="E1764" i="1"/>
  <c r="E1763" i="1"/>
  <c r="E1762" i="1"/>
  <c r="E1761" i="1"/>
  <c r="E1760" i="1"/>
  <c r="E1759" i="1"/>
  <c r="E1758" i="1"/>
  <c r="E1757" i="1"/>
  <c r="E1756" i="1"/>
  <c r="E1755" i="1"/>
  <c r="E1754" i="1"/>
  <c r="E1753" i="1"/>
  <c r="E1752" i="1"/>
  <c r="E1751" i="1"/>
  <c r="E1750" i="1"/>
  <c r="E1749" i="1"/>
  <c r="E1748" i="1"/>
  <c r="E1747" i="1"/>
  <c r="E1746" i="1"/>
  <c r="E1745" i="1"/>
  <c r="E1744" i="1"/>
  <c r="E1743" i="1"/>
  <c r="E1742" i="1"/>
  <c r="E1741" i="1"/>
  <c r="E1740" i="1"/>
  <c r="E1739" i="1"/>
  <c r="E1738" i="1"/>
  <c r="E1737" i="1"/>
  <c r="E1736" i="1"/>
  <c r="E1735" i="1"/>
  <c r="E1734" i="1"/>
  <c r="E1733" i="1"/>
  <c r="E1732" i="1"/>
  <c r="E1731" i="1"/>
  <c r="E1730" i="1"/>
  <c r="E1729" i="1"/>
  <c r="E1728" i="1"/>
  <c r="E1727" i="1"/>
  <c r="E1726" i="1"/>
  <c r="E1725" i="1"/>
  <c r="E1724" i="1"/>
  <c r="E1723" i="1"/>
  <c r="E1722" i="1"/>
  <c r="E1721" i="1"/>
  <c r="E1720" i="1"/>
  <c r="E1719" i="1"/>
  <c r="E1718" i="1"/>
  <c r="E1717" i="1"/>
  <c r="E1716" i="1"/>
  <c r="E1715" i="1"/>
  <c r="E1714" i="1"/>
  <c r="E1713" i="1"/>
  <c r="E1712" i="1"/>
  <c r="E1711" i="1"/>
  <c r="E1710" i="1"/>
  <c r="E1709" i="1"/>
  <c r="E1708" i="1"/>
  <c r="E1707" i="1"/>
  <c r="E1706" i="1"/>
  <c r="E1705" i="1"/>
  <c r="E1704" i="1"/>
  <c r="E1703" i="1"/>
  <c r="E1702" i="1"/>
  <c r="E1701" i="1"/>
  <c r="E1700" i="1"/>
  <c r="E1699" i="1"/>
  <c r="E1698" i="1"/>
  <c r="E1697" i="1"/>
  <c r="E1696" i="1"/>
  <c r="E1695" i="1"/>
  <c r="E1694" i="1"/>
  <c r="E1693" i="1"/>
  <c r="E1692" i="1"/>
  <c r="E1691" i="1"/>
  <c r="E1690" i="1"/>
  <c r="E1689" i="1"/>
  <c r="E1688" i="1"/>
  <c r="E1687" i="1"/>
  <c r="E1686" i="1"/>
  <c r="E1685" i="1"/>
  <c r="E1684" i="1"/>
  <c r="E1683" i="1"/>
  <c r="E1682" i="1"/>
  <c r="E1681" i="1"/>
  <c r="E1680" i="1"/>
  <c r="E1679" i="1"/>
  <c r="E1678" i="1"/>
  <c r="E1677" i="1"/>
  <c r="E1676" i="1"/>
  <c r="E1675" i="1"/>
  <c r="E1674" i="1"/>
  <c r="E1673" i="1"/>
  <c r="E1672" i="1"/>
  <c r="E1671" i="1"/>
  <c r="E1670" i="1"/>
  <c r="E1669" i="1"/>
  <c r="E1668" i="1"/>
  <c r="E1667" i="1"/>
  <c r="E1666" i="1"/>
  <c r="E1665" i="1"/>
  <c r="E1664" i="1"/>
  <c r="E1663" i="1"/>
  <c r="E1662" i="1"/>
  <c r="E1661" i="1"/>
  <c r="E1660" i="1"/>
  <c r="E1659" i="1"/>
  <c r="E1658" i="1"/>
  <c r="E1657" i="1"/>
  <c r="E1656" i="1"/>
  <c r="E1655" i="1"/>
  <c r="E1654" i="1"/>
  <c r="E1653" i="1"/>
  <c r="E1652" i="1"/>
  <c r="E1651" i="1"/>
  <c r="E1650" i="1"/>
  <c r="E1649" i="1"/>
  <c r="E1648" i="1"/>
  <c r="E1647" i="1"/>
  <c r="E1646" i="1"/>
  <c r="E1645" i="1"/>
  <c r="E1644" i="1"/>
  <c r="E1643" i="1"/>
  <c r="E1642" i="1"/>
  <c r="E1641" i="1"/>
  <c r="E1640" i="1"/>
  <c r="E1639" i="1"/>
  <c r="E1638" i="1"/>
  <c r="E1637" i="1"/>
  <c r="E1636" i="1"/>
  <c r="E1635" i="1"/>
  <c r="E1634" i="1"/>
  <c r="E1633" i="1"/>
  <c r="E1632" i="1"/>
  <c r="E1631" i="1"/>
  <c r="E1630" i="1"/>
  <c r="E1629" i="1"/>
  <c r="E1628" i="1"/>
  <c r="E1627" i="1"/>
  <c r="E1626" i="1"/>
  <c r="E1625" i="1"/>
  <c r="E1624" i="1"/>
  <c r="E1623" i="1"/>
  <c r="E1622" i="1"/>
  <c r="E1621" i="1"/>
  <c r="E1620" i="1"/>
  <c r="E1619" i="1"/>
  <c r="E1618" i="1"/>
  <c r="E1617" i="1"/>
  <c r="E1616" i="1"/>
  <c r="E1615" i="1"/>
  <c r="E1614" i="1"/>
  <c r="E1613" i="1"/>
  <c r="E1612" i="1"/>
  <c r="E1611" i="1"/>
  <c r="E1610" i="1"/>
  <c r="E1609" i="1"/>
  <c r="E1608" i="1"/>
  <c r="E1607" i="1"/>
  <c r="E1606" i="1"/>
  <c r="E1605" i="1"/>
  <c r="E1604" i="1"/>
  <c r="E1603" i="1"/>
  <c r="E1602" i="1"/>
  <c r="E1601" i="1"/>
  <c r="E1600" i="1"/>
  <c r="E1599" i="1"/>
  <c r="E1598" i="1"/>
  <c r="E1597" i="1"/>
  <c r="E1596" i="1"/>
  <c r="E1595" i="1"/>
  <c r="E1594" i="1"/>
  <c r="E1593" i="1"/>
  <c r="E1592" i="1"/>
  <c r="E1591" i="1"/>
  <c r="E1590" i="1"/>
  <c r="E1589" i="1"/>
  <c r="E1588" i="1"/>
  <c r="E1587" i="1"/>
  <c r="E1586" i="1"/>
  <c r="E1585" i="1"/>
  <c r="E1584" i="1"/>
  <c r="E1583" i="1"/>
  <c r="E1582" i="1"/>
  <c r="E1581" i="1"/>
  <c r="E1580" i="1"/>
  <c r="E1579" i="1"/>
  <c r="E1578" i="1"/>
  <c r="E1577" i="1"/>
  <c r="E1576" i="1"/>
  <c r="E1575" i="1"/>
  <c r="E1574" i="1"/>
  <c r="E1573" i="1"/>
  <c r="E1572" i="1"/>
  <c r="E1571" i="1"/>
  <c r="E1570" i="1"/>
  <c r="E1569" i="1"/>
  <c r="E1568" i="1"/>
  <c r="E1567" i="1"/>
  <c r="E1566" i="1"/>
  <c r="E1565" i="1"/>
  <c r="E1564" i="1"/>
  <c r="E1563" i="1"/>
  <c r="E1562" i="1"/>
  <c r="E1561" i="1"/>
  <c r="E1560" i="1"/>
  <c r="E1559" i="1"/>
  <c r="E1558" i="1"/>
  <c r="E1557" i="1"/>
  <c r="E1556" i="1"/>
  <c r="E1555" i="1"/>
  <c r="E1554" i="1"/>
  <c r="E1553" i="1"/>
  <c r="E1552" i="1"/>
  <c r="E1551" i="1"/>
  <c r="E1550" i="1"/>
  <c r="E1549" i="1"/>
  <c r="E1548" i="1"/>
  <c r="E1547" i="1"/>
  <c r="E1546" i="1"/>
  <c r="E1545" i="1"/>
  <c r="E1544" i="1"/>
  <c r="E1543" i="1"/>
  <c r="E1542" i="1"/>
  <c r="E1541" i="1"/>
  <c r="E1540" i="1"/>
  <c r="E1539" i="1"/>
  <c r="E1538" i="1"/>
  <c r="E1537" i="1"/>
  <c r="E1536" i="1"/>
  <c r="E1535" i="1"/>
  <c r="E1534" i="1"/>
  <c r="E1533" i="1"/>
  <c r="E1532" i="1"/>
  <c r="E1531" i="1"/>
  <c r="E1530" i="1"/>
  <c r="E1529" i="1"/>
  <c r="E1528" i="1"/>
  <c r="E1527" i="1"/>
  <c r="E1526" i="1"/>
  <c r="E1525" i="1"/>
  <c r="E1524" i="1"/>
  <c r="E1523" i="1"/>
  <c r="E1522" i="1"/>
  <c r="E1521" i="1"/>
  <c r="E1520" i="1"/>
  <c r="E1519" i="1"/>
  <c r="E1518" i="1"/>
  <c r="E1517" i="1"/>
  <c r="E1516" i="1"/>
  <c r="E1515" i="1"/>
  <c r="E1514" i="1"/>
  <c r="E1513" i="1"/>
  <c r="E1512" i="1"/>
  <c r="E1511" i="1"/>
  <c r="E1510" i="1"/>
  <c r="E1509" i="1"/>
  <c r="E1508" i="1"/>
  <c r="E1507" i="1"/>
  <c r="E1506" i="1"/>
  <c r="E1505" i="1"/>
  <c r="E1504" i="1"/>
  <c r="E1503" i="1"/>
  <c r="E1502" i="1"/>
  <c r="E1501" i="1"/>
  <c r="E1500" i="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alcChain>
</file>

<file path=xl/comments1.xml><?xml version="1.0" encoding="utf-8"?>
<comments xmlns="http://schemas.openxmlformats.org/spreadsheetml/2006/main">
  <authors>
    <author>Microsoft Office User</author>
  </authors>
  <commentList>
    <comment ref="H3" authorId="0">
      <text>
        <r>
          <rPr>
            <b/>
            <sz val="10"/>
            <color indexed="81"/>
            <rFont val="Calibri"/>
          </rPr>
          <t xml:space="preserve">MCounty or state data can be searched by pressing "Ctrl+F" and typing a state or county and clicking "find next".
Data can be filtered by state by highlighting the entire field (columns A, B, C, D, and E), clicking on the "Data" tab in the toolbar above, and then clicking "Filter". You can then click on the toggle down arrow in column E where you can select the specific state or states that you would like to see data for. To undo the filter, click on the "filter" icon again.
The table reflects employment data based on industry employment by county for 2013. If new industries appeared between 2013-2016, or old industries changed or exited, the projected employment effects will not reflect those changes.
The data reflect a snapshot of 2019.
</t>
        </r>
      </text>
    </comment>
  </commentList>
</comments>
</file>

<file path=xl/sharedStrings.xml><?xml version="1.0" encoding="utf-8"?>
<sst xmlns="http://schemas.openxmlformats.org/spreadsheetml/2006/main" count="3278" uniqueCount="3278">
  <si>
    <t>Full Trade War Scenario Predicted Job Loss for All Counties</t>
  </si>
  <si>
    <t>County</t>
  </si>
  <si>
    <t>Share</t>
  </si>
  <si>
    <t xml:space="preserve">Number </t>
  </si>
  <si>
    <t>Base Total</t>
  </si>
  <si>
    <t>State</t>
  </si>
  <si>
    <t>Abbeville County, South Carolina</t>
  </si>
  <si>
    <t>Acadia Parish, Louisiana</t>
  </si>
  <si>
    <t>Accomack County, Virginia</t>
  </si>
  <si>
    <t>Ada County, Idaho</t>
  </si>
  <si>
    <t>Adair County, Iowa</t>
  </si>
  <si>
    <t>Adair County, Kentucky</t>
  </si>
  <si>
    <t>Adair County, Missouri</t>
  </si>
  <si>
    <t>Adair County, Oklahoma</t>
  </si>
  <si>
    <t>Adams County, Colorado</t>
  </si>
  <si>
    <t>Adams County, Idaho</t>
  </si>
  <si>
    <t>Adams County, Illinois</t>
  </si>
  <si>
    <t>Adams County, Indiana</t>
  </si>
  <si>
    <t>Adams County, Iowa</t>
  </si>
  <si>
    <t>Adams County, Mississippi</t>
  </si>
  <si>
    <t>Adams County, Nebraska</t>
  </si>
  <si>
    <t>Adams County, North Dakota</t>
  </si>
  <si>
    <t>Adams County, Ohio</t>
  </si>
  <si>
    <t>Adams County, Pennsylvania</t>
  </si>
  <si>
    <t>Adams County, Washington</t>
  </si>
  <si>
    <t>Adams County, Wisconsin</t>
  </si>
  <si>
    <t>Addison County, Vermont</t>
  </si>
  <si>
    <t>Adjuntas Municipio, Puerto Rico</t>
  </si>
  <si>
    <t>Aguada Municipio, Puerto Rico</t>
  </si>
  <si>
    <t>Aguadilla Municipio, Puerto Rico</t>
  </si>
  <si>
    <t>Aguas Buenas Municipio, Puerto Rico</t>
  </si>
  <si>
    <t>Aibonito Municipio, Puerto Rico</t>
  </si>
  <si>
    <t>Aiken County, South Carolina</t>
  </si>
  <si>
    <t>Aitkin County, Minnesota</t>
  </si>
  <si>
    <t>Alachua County, Florida</t>
  </si>
  <si>
    <t>Alamance County, North Carolina</t>
  </si>
  <si>
    <t>Alameda County, California</t>
  </si>
  <si>
    <t>Alamosa County, Colorado</t>
  </si>
  <si>
    <t>Albany County, New York</t>
  </si>
  <si>
    <t>Albany County, Wyoming</t>
  </si>
  <si>
    <t>Albemarle County, Virginia</t>
  </si>
  <si>
    <t>Alcona County, Michigan</t>
  </si>
  <si>
    <t>Alcorn County, Mississippi</t>
  </si>
  <si>
    <t>Aleutian East Borough, Alaska</t>
  </si>
  <si>
    <t>Aleutian West Census Area, Alaska</t>
  </si>
  <si>
    <t>Alexander County, Illinois</t>
  </si>
  <si>
    <t>Alexander County, North Carolina</t>
  </si>
  <si>
    <t>Alexandria City, Virginia</t>
  </si>
  <si>
    <t>Alfalfa County, Oklahoma</t>
  </si>
  <si>
    <t>Alger County, Michigan</t>
  </si>
  <si>
    <t>Allamakee County, Iowa</t>
  </si>
  <si>
    <t>Allegan County, Michigan</t>
  </si>
  <si>
    <t>Allegany County, Maryland</t>
  </si>
  <si>
    <t>Allegany County, New York</t>
  </si>
  <si>
    <t>Alleghany County, North Carolina</t>
  </si>
  <si>
    <t>Alleghany County, Virginia</t>
  </si>
  <si>
    <t>Allegheny County, Pennsylvania</t>
  </si>
  <si>
    <t>Allen County, Indiana</t>
  </si>
  <si>
    <t>Allen County, Kansas</t>
  </si>
  <si>
    <t>Allen County, Kentucky</t>
  </si>
  <si>
    <t>Allen County, Ohio</t>
  </si>
  <si>
    <t>Allen Parish, Louisiana</t>
  </si>
  <si>
    <t>Allendale County, South Carolina</t>
  </si>
  <si>
    <t>Alpena County, Michigan</t>
  </si>
  <si>
    <t>Alpine County, California</t>
  </si>
  <si>
    <t>Amador County, California</t>
  </si>
  <si>
    <t>Amelia County, Virginia</t>
  </si>
  <si>
    <t>Amherst County, Virginia</t>
  </si>
  <si>
    <t>Amite County, Mississippi</t>
  </si>
  <si>
    <t>Anasco Municipio, Puerto Rico</t>
  </si>
  <si>
    <t>Anchorage Borough, Alaska</t>
  </si>
  <si>
    <t>Anderson County, Kansas</t>
  </si>
  <si>
    <t>Anderson County, Kentucky</t>
  </si>
  <si>
    <t>Anderson County, South Carolina</t>
  </si>
  <si>
    <t>Anderson County, Tennessee</t>
  </si>
  <si>
    <t>Anderson County, Texas</t>
  </si>
  <si>
    <t>Andrew County, Missouri</t>
  </si>
  <si>
    <t>Andrews County, Texas</t>
  </si>
  <si>
    <t>Androscoggin County, Maine</t>
  </si>
  <si>
    <t>Angelina County, Texas</t>
  </si>
  <si>
    <t>Anne Arundel County, Maryland</t>
  </si>
  <si>
    <t>Anoka County, Minnesota</t>
  </si>
  <si>
    <t>Anson County, North Carolina</t>
  </si>
  <si>
    <t>Antelope County, Nebraska</t>
  </si>
  <si>
    <t>Antrim County, Michigan</t>
  </si>
  <si>
    <t>Apache County, Arizona</t>
  </si>
  <si>
    <t>Appanoose County, Iowa</t>
  </si>
  <si>
    <t>Appling County, Georgia</t>
  </si>
  <si>
    <t>Appomattox County, Virginia</t>
  </si>
  <si>
    <t>Aransas County, Texas</t>
  </si>
  <si>
    <t>Arapahoe County, Colorado</t>
  </si>
  <si>
    <t>Archer County, Texas</t>
  </si>
  <si>
    <t>Archuleta County, Colorado</t>
  </si>
  <si>
    <t>Arecibo Municipio, Puerto Rico</t>
  </si>
  <si>
    <t>Arenac County, Michigan</t>
  </si>
  <si>
    <t>Arkansas County, Arkansas</t>
  </si>
  <si>
    <t>Arlington County, Virginia</t>
  </si>
  <si>
    <t>Armstrong County, Pennsylvania</t>
  </si>
  <si>
    <t>Armstrong County, Texas</t>
  </si>
  <si>
    <t>Aroostook County, Maine</t>
  </si>
  <si>
    <t>Arroyo Municipio, Puerto Rico</t>
  </si>
  <si>
    <t>Arthur County, Nebraska</t>
  </si>
  <si>
    <t>Ascension Parish, Louisiana</t>
  </si>
  <si>
    <t>Ashe County, North Carolina</t>
  </si>
  <si>
    <t>Ashland County, Ohio</t>
  </si>
  <si>
    <t>Ashland County, Wisconsin</t>
  </si>
  <si>
    <t>Ashley County, Arkansas</t>
  </si>
  <si>
    <t>Ashtabula County, Ohio</t>
  </si>
  <si>
    <t>Asotin County, Washington</t>
  </si>
  <si>
    <t>Assumption Parish, Louisiana</t>
  </si>
  <si>
    <t>Atascosa County, Texas</t>
  </si>
  <si>
    <t>Atchison County, Kansas</t>
  </si>
  <si>
    <t>Atchison County, Missouri</t>
  </si>
  <si>
    <t>Athens County, Ohio</t>
  </si>
  <si>
    <t>Atkinson County, Georgia</t>
  </si>
  <si>
    <t>Atlantic County, New Jersey</t>
  </si>
  <si>
    <t>Atoka County, Oklahoma</t>
  </si>
  <si>
    <t>Attala County, Mississippi</t>
  </si>
  <si>
    <t>Audrain County, Missouri</t>
  </si>
  <si>
    <t>Audubon County, Iowa</t>
  </si>
  <si>
    <t>Auglaize County, Ohio</t>
  </si>
  <si>
    <t>Augusta County, Virginia</t>
  </si>
  <si>
    <t>Aurora County, South Dakota</t>
  </si>
  <si>
    <t>Austin County, Texas</t>
  </si>
  <si>
    <t>Autauga County, Alabama</t>
  </si>
  <si>
    <t>Avery County, North Carolina</t>
  </si>
  <si>
    <t>Avoyelles Parish, Louisiana</t>
  </si>
  <si>
    <t>Baca County, Colorado</t>
  </si>
  <si>
    <t>Bacon County, Georgia</t>
  </si>
  <si>
    <t>Bailey County, Texas</t>
  </si>
  <si>
    <t>Baker County, Florida</t>
  </si>
  <si>
    <t>Baker County, Georgia</t>
  </si>
  <si>
    <t>Baker County, Oregon</t>
  </si>
  <si>
    <t>Baldwin County, Alabama</t>
  </si>
  <si>
    <t>Baldwin County, Georgia</t>
  </si>
  <si>
    <t>Ballard County, Kentucky</t>
  </si>
  <si>
    <t>Baltimore City, Maryland</t>
  </si>
  <si>
    <t>Baltimore County, Maryland</t>
  </si>
  <si>
    <t>Bamberg County, South Carolina</t>
  </si>
  <si>
    <t>Bandera County, Texas</t>
  </si>
  <si>
    <t>Banks County, Georgia</t>
  </si>
  <si>
    <t>Banner County, Nebraska</t>
  </si>
  <si>
    <t>Bannock County, Idaho</t>
  </si>
  <si>
    <t>Baraga County, Michigan</t>
  </si>
  <si>
    <t>Barber County, Kansas</t>
  </si>
  <si>
    <t>Barbour County, Alabama</t>
  </si>
  <si>
    <t>Barbour County, West Virginia</t>
  </si>
  <si>
    <t>Barceloneta Municipio, Puerto Rico</t>
  </si>
  <si>
    <t>Barnes County, North Dakota</t>
  </si>
  <si>
    <t>Barnstable County, Massachusetts</t>
  </si>
  <si>
    <t>Barnwell County, South Carolina</t>
  </si>
  <si>
    <t>Barranquitas Municipio, Puerto Rico</t>
  </si>
  <si>
    <t>Barren County, Kentucky</t>
  </si>
  <si>
    <t>Barron County, Wisconsin</t>
  </si>
  <si>
    <t>Barrow County, Georgia</t>
  </si>
  <si>
    <t>Barry County, Michigan</t>
  </si>
  <si>
    <t>Barry County, Missouri</t>
  </si>
  <si>
    <t>Bartholomew County, Indiana</t>
  </si>
  <si>
    <t>Barton County, Kansas</t>
  </si>
  <si>
    <t>Barton County, Missouri</t>
  </si>
  <si>
    <t>Bartow County, Georgia</t>
  </si>
  <si>
    <t>Bastrop County, Texas</t>
  </si>
  <si>
    <t>Bates County, Missouri</t>
  </si>
  <si>
    <t>Bath County, Kentucky</t>
  </si>
  <si>
    <t>Bath County, Virginia</t>
  </si>
  <si>
    <t>Baxter County, Arkansas</t>
  </si>
  <si>
    <t>Bay County, Florida</t>
  </si>
  <si>
    <t>Bay County, Michigan</t>
  </si>
  <si>
    <t>Bayamon Municipio, Puerto Rico</t>
  </si>
  <si>
    <t>Bayfield County, Wisconsin</t>
  </si>
  <si>
    <t>Baylor County, Texas</t>
  </si>
  <si>
    <t>Beadle County, South Dakota</t>
  </si>
  <si>
    <t>Bear Lake County, Idaho</t>
  </si>
  <si>
    <t>Beaufort County, North Carolina</t>
  </si>
  <si>
    <t>Beaufort County, South Carolina</t>
  </si>
  <si>
    <t>Beauregard Parish, Louisiana</t>
  </si>
  <si>
    <t>Beaver County, Oklahoma</t>
  </si>
  <si>
    <t>Beaver County, Pennsylvania</t>
  </si>
  <si>
    <t>Beaver County, Utah</t>
  </si>
  <si>
    <t>Beaverhead County, Montana</t>
  </si>
  <si>
    <t>Becker County, Minnesota</t>
  </si>
  <si>
    <t>Beckham County, Oklahoma</t>
  </si>
  <si>
    <t>Bedford City, Virginia</t>
  </si>
  <si>
    <t>Bedford County, Pennsylvania</t>
  </si>
  <si>
    <t>Bedford County, Tennessee</t>
  </si>
  <si>
    <t>Bedford County, Virginia</t>
  </si>
  <si>
    <t>Bee County, Texas</t>
  </si>
  <si>
    <t>Belknap County, New Hampshire</t>
  </si>
  <si>
    <t>Bell County, Kentucky</t>
  </si>
  <si>
    <t>Bell County, Texas</t>
  </si>
  <si>
    <t>Belmont County, Ohio</t>
  </si>
  <si>
    <t>Beltrami County, Minnesota</t>
  </si>
  <si>
    <t>Ben Hill County, Georgia</t>
  </si>
  <si>
    <t>Benewah County, Idaho</t>
  </si>
  <si>
    <t>Bennett County, South Dakota</t>
  </si>
  <si>
    <t>Bennington County, Vermont</t>
  </si>
  <si>
    <t>Benson County, North Dakota</t>
  </si>
  <si>
    <t>Bent County, Colorado</t>
  </si>
  <si>
    <t>Benton County, Arkansas</t>
  </si>
  <si>
    <t>Benton County, Indiana</t>
  </si>
  <si>
    <t>Benton County, Iowa</t>
  </si>
  <si>
    <t>Benton County, Minnesota</t>
  </si>
  <si>
    <t>Benton County, Mississippi</t>
  </si>
  <si>
    <t>Benton County, Missouri</t>
  </si>
  <si>
    <t>Benton County, Oregon</t>
  </si>
  <si>
    <t>Benton County, Tennessee</t>
  </si>
  <si>
    <t>Benton County, Washington</t>
  </si>
  <si>
    <t>Benzie County, Michigan</t>
  </si>
  <si>
    <t>Bergen County, New Jersey</t>
  </si>
  <si>
    <t>Berkeley County, South Carolina</t>
  </si>
  <si>
    <t>Berkeley County, West Virginia</t>
  </si>
  <si>
    <t>Berks County, Pennsylvania</t>
  </si>
  <si>
    <t>Berkshire County, Massachusetts</t>
  </si>
  <si>
    <t>Bernalillo County, New Mexico</t>
  </si>
  <si>
    <t>Berrien County, Georgia</t>
  </si>
  <si>
    <t>Berrien County, Michigan</t>
  </si>
  <si>
    <t>Bertie County, North Carolina</t>
  </si>
  <si>
    <t>Bethel Census Area, Alaska</t>
  </si>
  <si>
    <t>Bexar County, Texas</t>
  </si>
  <si>
    <t>Bibb County, Alabama</t>
  </si>
  <si>
    <t>Bibb County, Georgia</t>
  </si>
  <si>
    <t>Bienville Parish, Louisiana</t>
  </si>
  <si>
    <t>Big Horn County, Montana</t>
  </si>
  <si>
    <t>Big Horn County, Wyoming</t>
  </si>
  <si>
    <t>Big Stone County, Minnesota</t>
  </si>
  <si>
    <t>Billings County, North Dakota</t>
  </si>
  <si>
    <t>Bingham County, Idaho</t>
  </si>
  <si>
    <t>Black Hawk County, Iowa</t>
  </si>
  <si>
    <t>Blackford County, Indiana</t>
  </si>
  <si>
    <t>Bladen County, North Carolina</t>
  </si>
  <si>
    <t>Blaine County, Idaho</t>
  </si>
  <si>
    <t>Blaine County, Montana</t>
  </si>
  <si>
    <t>Blaine County, Nebraska</t>
  </si>
  <si>
    <t>Blaine County, Oklahoma</t>
  </si>
  <si>
    <t>Blair County, Pennsylvania</t>
  </si>
  <si>
    <t>Blanco County, Texas</t>
  </si>
  <si>
    <t>Bland County, Virginia</t>
  </si>
  <si>
    <t>Bleckley County, Georgia</t>
  </si>
  <si>
    <t>Bledsoe County, Tennessee</t>
  </si>
  <si>
    <t>Blount County, Alabama</t>
  </si>
  <si>
    <t>Blount County, Tennessee</t>
  </si>
  <si>
    <t>Blue Earth County, Minnesota</t>
  </si>
  <si>
    <t>Boise County, Idaho</t>
  </si>
  <si>
    <t>Bolivar County, Mississippi</t>
  </si>
  <si>
    <t>Bollinger County, Missouri</t>
  </si>
  <si>
    <t>Bon Homme County, South Dakota</t>
  </si>
  <si>
    <t>Bond County, Illinois</t>
  </si>
  <si>
    <t>Bonner County, Idaho</t>
  </si>
  <si>
    <t>Bonneville County, Idaho</t>
  </si>
  <si>
    <t>Boone County, Arkansas</t>
  </si>
  <si>
    <t>Boone County, Illinois</t>
  </si>
  <si>
    <t>Boone County, Indiana</t>
  </si>
  <si>
    <t>Boone County, Iowa</t>
  </si>
  <si>
    <t>Boone County, Kentucky</t>
  </si>
  <si>
    <t>Boone County, Missouri</t>
  </si>
  <si>
    <t>Boone County, Nebraska</t>
  </si>
  <si>
    <t>Boone County, West Virginia</t>
  </si>
  <si>
    <t>Borden County, Texas</t>
  </si>
  <si>
    <t>Bosque County, Texas</t>
  </si>
  <si>
    <t>Bossier Parish, Louisiana</t>
  </si>
  <si>
    <t>Botetourt County, Virginia</t>
  </si>
  <si>
    <t>Bottineau County, North Dakota</t>
  </si>
  <si>
    <t>Boulder County, Colorado</t>
  </si>
  <si>
    <t>Boundary County, Idaho</t>
  </si>
  <si>
    <t>Bourbon County, Kansas</t>
  </si>
  <si>
    <t>Bourbon County, Kentucky</t>
  </si>
  <si>
    <t>Bowie County, Texas</t>
  </si>
  <si>
    <t>Bowman County, North Dakota</t>
  </si>
  <si>
    <t>Box Butte County, Nebraska</t>
  </si>
  <si>
    <t>Box Elder County, Utah</t>
  </si>
  <si>
    <t>Boyd County, Kentucky</t>
  </si>
  <si>
    <t>Boyd County, Nebraska</t>
  </si>
  <si>
    <t>Boyle County, Kentucky</t>
  </si>
  <si>
    <t>Bracken County, Kentucky</t>
  </si>
  <si>
    <t>Bradford County, Florida</t>
  </si>
  <si>
    <t>Bradford County, Pennsylvania</t>
  </si>
  <si>
    <t>Bradley County, Arkansas</t>
  </si>
  <si>
    <t>Bradley County, Tennessee</t>
  </si>
  <si>
    <t>Branch County, Michigan</t>
  </si>
  <si>
    <t>Brantley County, Georgia</t>
  </si>
  <si>
    <t>Braxton County, West Virginia</t>
  </si>
  <si>
    <t>Brazoria County, Texas</t>
  </si>
  <si>
    <t>Brazos County, Texas</t>
  </si>
  <si>
    <t>Breathitt County, Kentucky</t>
  </si>
  <si>
    <t>Breckinridge County, Kentucky</t>
  </si>
  <si>
    <t>Bremer County, Iowa</t>
  </si>
  <si>
    <t>Brevard County, Florida</t>
  </si>
  <si>
    <t>Brewster County, Texas</t>
  </si>
  <si>
    <t>Briscoe County, Texas</t>
  </si>
  <si>
    <t>Bristol Bay Borough, Alaska</t>
  </si>
  <si>
    <t>Bristol City, Virginia</t>
  </si>
  <si>
    <t>Bristol County, Massachusetts</t>
  </si>
  <si>
    <t>Bristol County, Rhode Island</t>
  </si>
  <si>
    <t>Broadwater County, Montana</t>
  </si>
  <si>
    <t>Bronx County, New York</t>
  </si>
  <si>
    <t>Brooke County, West Virginia</t>
  </si>
  <si>
    <t>Brookings County, South Dakota</t>
  </si>
  <si>
    <t>Brooks County, Georgia</t>
  </si>
  <si>
    <t>Brooks County, Texas</t>
  </si>
  <si>
    <t>Broome County, New York</t>
  </si>
  <si>
    <t>Broomfield County, Colorado</t>
  </si>
  <si>
    <t>Broward County, Florida</t>
  </si>
  <si>
    <t>Brown County, Illinois</t>
  </si>
  <si>
    <t>Brown County, Indiana</t>
  </si>
  <si>
    <t>Brown County, Kansas</t>
  </si>
  <si>
    <t>Brown County, Minnesota</t>
  </si>
  <si>
    <t>Brown County, Nebraska</t>
  </si>
  <si>
    <t>Brown County, Ohio</t>
  </si>
  <si>
    <t>Brown County, South Dakota</t>
  </si>
  <si>
    <t>Brown County, Texas</t>
  </si>
  <si>
    <t>Brown County, Wisconsin</t>
  </si>
  <si>
    <t>Brule County, South Dakota</t>
  </si>
  <si>
    <t>Brunswick County, North Carolina</t>
  </si>
  <si>
    <t>Brunswick County, Virginia</t>
  </si>
  <si>
    <t>Bryan County, Georgia</t>
  </si>
  <si>
    <t>Bryan County, Oklahoma</t>
  </si>
  <si>
    <t>Buchanan County, Iowa</t>
  </si>
  <si>
    <t>Buchanan County, Missouri</t>
  </si>
  <si>
    <t>Buchanan County, Virginia</t>
  </si>
  <si>
    <t>Buckingham County, Virginia</t>
  </si>
  <si>
    <t>Bucks County, Pennsylvania</t>
  </si>
  <si>
    <t>Buena Vista City, Virginia</t>
  </si>
  <si>
    <t>Buena Vista County, Iowa</t>
  </si>
  <si>
    <t>Buffalo County, Nebraska</t>
  </si>
  <si>
    <t>Buffalo County, South Dakota</t>
  </si>
  <si>
    <t>Buffalo County, Wisconsin</t>
  </si>
  <si>
    <t>Bullitt County, Kentucky</t>
  </si>
  <si>
    <t>Bulloch County, Georgia</t>
  </si>
  <si>
    <t>Bullock County, Alabama</t>
  </si>
  <si>
    <t>Buncombe County, North Carolina</t>
  </si>
  <si>
    <t>Bureau County, Illinois</t>
  </si>
  <si>
    <t>Burke County, Georgia</t>
  </si>
  <si>
    <t>Burke County, North Carolina</t>
  </si>
  <si>
    <t>Burke County, North Dakota</t>
  </si>
  <si>
    <t>Burleigh County, North Dakota</t>
  </si>
  <si>
    <t>Burleson County, Texas</t>
  </si>
  <si>
    <t>Burlington County, New Jersey</t>
  </si>
  <si>
    <t>Burnet County, Texas</t>
  </si>
  <si>
    <t>Burnett County, Wisconsin</t>
  </si>
  <si>
    <t>Burt County, Nebraska</t>
  </si>
  <si>
    <t>Butler County, Alabama</t>
  </si>
  <si>
    <t>Butler County, Iowa</t>
  </si>
  <si>
    <t>Butler County, Kansas</t>
  </si>
  <si>
    <t>Butler County, Kentucky</t>
  </si>
  <si>
    <t>Butler County, Missouri</t>
  </si>
  <si>
    <t>Butler County, Nebraska</t>
  </si>
  <si>
    <t>Butler County, Ohio</t>
  </si>
  <si>
    <t>Butler County, Pennsylvania</t>
  </si>
  <si>
    <t>Butte County, California</t>
  </si>
  <si>
    <t>Butte County, Idaho</t>
  </si>
  <si>
    <t>Butte County, South Dakota</t>
  </si>
  <si>
    <t>Butts County, Georgia</t>
  </si>
  <si>
    <t>Cabarrus County, North Carolina</t>
  </si>
  <si>
    <t>Cabell County, West Virginia</t>
  </si>
  <si>
    <t>Cabo Rojo Municipio, Puerto Rico</t>
  </si>
  <si>
    <t>Cache County, Utah</t>
  </si>
  <si>
    <t>Caddo County, Oklahoma</t>
  </si>
  <si>
    <t>Caddo Parish, Louisiana</t>
  </si>
  <si>
    <t>Caguas Municipio, Puerto Rico</t>
  </si>
  <si>
    <t>Calaveras County, California</t>
  </si>
  <si>
    <t>Calcasieu Parish, Louisiana</t>
  </si>
  <si>
    <t>Caldwell County, Kentucky</t>
  </si>
  <si>
    <t>Caldwell County, Missouri</t>
  </si>
  <si>
    <t>Caldwell County, North Carolina</t>
  </si>
  <si>
    <t>Caldwell County, Texas</t>
  </si>
  <si>
    <t>Caldwell Parish, Louisiana</t>
  </si>
  <si>
    <t>Caledonia County, Vermont</t>
  </si>
  <si>
    <t>Calhoun County, Alabama</t>
  </si>
  <si>
    <t>Calhoun County, Arkansas</t>
  </si>
  <si>
    <t>Calhoun County, Florida</t>
  </si>
  <si>
    <t>Calhoun County, Georgia</t>
  </si>
  <si>
    <t>Calhoun County, Illinois</t>
  </si>
  <si>
    <t>Calhoun County, Iowa</t>
  </si>
  <si>
    <t>Calhoun County, Michigan</t>
  </si>
  <si>
    <t>Calhoun County, Mississippi</t>
  </si>
  <si>
    <t>Calhoun County, South Carolina</t>
  </si>
  <si>
    <t>Calhoun County, Texas</t>
  </si>
  <si>
    <t>Calhoun County, West Virginia</t>
  </si>
  <si>
    <t>Callahan County, Texas</t>
  </si>
  <si>
    <t>Callaway County, Missouri</t>
  </si>
  <si>
    <t>Calloway County, Kentucky</t>
  </si>
  <si>
    <t>Calumet County, Wisconsin</t>
  </si>
  <si>
    <t>Calvert County, Maryland</t>
  </si>
  <si>
    <t>Camas County, Idaho</t>
  </si>
  <si>
    <t>Cambria County, Pennsylvania</t>
  </si>
  <si>
    <t>Camden County, Georgia</t>
  </si>
  <si>
    <t>Camden County, Missouri</t>
  </si>
  <si>
    <t>Camden County, New Jersey</t>
  </si>
  <si>
    <t>Camden County, North Carolina</t>
  </si>
  <si>
    <t>Cameron County, Pennsylvania</t>
  </si>
  <si>
    <t>Cameron County, Texas</t>
  </si>
  <si>
    <t>Cameron Parish, Louisiana</t>
  </si>
  <si>
    <t>Camp County, Texas</t>
  </si>
  <si>
    <t>Campbell County, Kentucky</t>
  </si>
  <si>
    <t>Campbell County, South Dakota</t>
  </si>
  <si>
    <t>Campbell County, Tennessee</t>
  </si>
  <si>
    <t>Campbell County, Virginia</t>
  </si>
  <si>
    <t>Campbell County, Wyoming</t>
  </si>
  <si>
    <t>Camuy Municipio, Puerto Rico</t>
  </si>
  <si>
    <t>Canadian County, Oklahoma</t>
  </si>
  <si>
    <t>Candler County, Georgia</t>
  </si>
  <si>
    <t>Cannon County, Tennessee</t>
  </si>
  <si>
    <t>Canovanas Municipio, Puerto Rico</t>
  </si>
  <si>
    <t>Canyon County, Idaho</t>
  </si>
  <si>
    <t>Cape Girardeau County, Missouri</t>
  </si>
  <si>
    <t>Cape May County, New Jersey</t>
  </si>
  <si>
    <t>Carbon County, Montana</t>
  </si>
  <si>
    <t>Carbon County, Pennsylvania</t>
  </si>
  <si>
    <t>Carbon County, Utah</t>
  </si>
  <si>
    <t>Carbon County, Wyoming</t>
  </si>
  <si>
    <t>Caribou County, Idaho</t>
  </si>
  <si>
    <t>Carlisle County, Kentucky</t>
  </si>
  <si>
    <t>Carlton County, Minnesota</t>
  </si>
  <si>
    <t>Carolina Municipio, Puerto Rico</t>
  </si>
  <si>
    <t>Caroline County, Maryland</t>
  </si>
  <si>
    <t>Caroline County, Virginia</t>
  </si>
  <si>
    <t>Carroll County, Arkansas</t>
  </si>
  <si>
    <t>Carroll County, Georgia</t>
  </si>
  <si>
    <t>Carroll County, Illinois</t>
  </si>
  <si>
    <t>Carroll County, Indiana</t>
  </si>
  <si>
    <t>Carroll County, Iowa</t>
  </si>
  <si>
    <t>Carroll County, Kentucky</t>
  </si>
  <si>
    <t>Carroll County, Maryland</t>
  </si>
  <si>
    <t>Carroll County, Mississippi</t>
  </si>
  <si>
    <t>Carroll County, Missouri</t>
  </si>
  <si>
    <t>Carroll County, New Hampshire</t>
  </si>
  <si>
    <t>Carroll County, Ohio</t>
  </si>
  <si>
    <t>Carroll County, Tennessee</t>
  </si>
  <si>
    <t>Carroll County, Virginia</t>
  </si>
  <si>
    <t>Carson City, Nevada</t>
  </si>
  <si>
    <t>Carson County, Texas</t>
  </si>
  <si>
    <t>Carter County, Kentucky</t>
  </si>
  <si>
    <t>Carter County, Missouri</t>
  </si>
  <si>
    <t>Carter County, Montana</t>
  </si>
  <si>
    <t>Carter County, Oklahoma</t>
  </si>
  <si>
    <t>Carter County, Tennessee</t>
  </si>
  <si>
    <t>Carteret County, North Carolina</t>
  </si>
  <si>
    <t>Carver County, Minnesota</t>
  </si>
  <si>
    <t>Cascade County, Montana</t>
  </si>
  <si>
    <t>Casey County, Kentucky</t>
  </si>
  <si>
    <t>Cass County, Illinois</t>
  </si>
  <si>
    <t>Cass County, Indiana</t>
  </si>
  <si>
    <t>Cass County, Iowa</t>
  </si>
  <si>
    <t>Cass County, Michigan</t>
  </si>
  <si>
    <t>Cass County, Minnesota</t>
  </si>
  <si>
    <t>Cass County, Missouri</t>
  </si>
  <si>
    <t>Cass County, Nebraska</t>
  </si>
  <si>
    <t>Cass County, North Dakota</t>
  </si>
  <si>
    <t>Cass County, Texas</t>
  </si>
  <si>
    <t>Cassia County, Idaho</t>
  </si>
  <si>
    <t>Castro County, Texas</t>
  </si>
  <si>
    <t>Caswell County, North Carolina</t>
  </si>
  <si>
    <t>Catahoula Parish, Louisiana</t>
  </si>
  <si>
    <t>Catano Municipio, Puerto Rico</t>
  </si>
  <si>
    <t>Catawba County, North Carolina</t>
  </si>
  <si>
    <t>Catoosa County, Georgia</t>
  </si>
  <si>
    <t>Catron County, New Mexico</t>
  </si>
  <si>
    <t>Cattaraugus County, New York</t>
  </si>
  <si>
    <t>Cavalier County, North Dakota</t>
  </si>
  <si>
    <t>Cayey Municipio, Puerto Rico</t>
  </si>
  <si>
    <t>Cayuga County, New York</t>
  </si>
  <si>
    <t>Cecil County, Maryland</t>
  </si>
  <si>
    <t>Cedar County, Iowa</t>
  </si>
  <si>
    <t>Cedar County, Missouri</t>
  </si>
  <si>
    <t>Cedar County, Nebraska</t>
  </si>
  <si>
    <t>Ceiba Municipio, Puerto Rico</t>
  </si>
  <si>
    <t>Centre County, Pennsylvania</t>
  </si>
  <si>
    <t>Cerro Gordo County, Iowa</t>
  </si>
  <si>
    <t>Chaffee County, Colorado</t>
  </si>
  <si>
    <t>Chambers County, Alabama</t>
  </si>
  <si>
    <t>Chambers County, Texas</t>
  </si>
  <si>
    <t>Champaign County, Illinois</t>
  </si>
  <si>
    <t>Champaign County, Ohio</t>
  </si>
  <si>
    <t>Chariton County, Missouri</t>
  </si>
  <si>
    <t>Charles City County, Virginia</t>
  </si>
  <si>
    <t>Charles County, Maryland</t>
  </si>
  <si>
    <t>Charles Mix County, South Dakota</t>
  </si>
  <si>
    <t>Charleston County, South Carolina</t>
  </si>
  <si>
    <t>Charlevoix County, Michigan</t>
  </si>
  <si>
    <t>Charlotte County, Florida</t>
  </si>
  <si>
    <t>Charlotte County, Virginia</t>
  </si>
  <si>
    <t>Charlottesville City, Virginia</t>
  </si>
  <si>
    <t>Charlton County, Georgia</t>
  </si>
  <si>
    <t>Chase County, Kansas</t>
  </si>
  <si>
    <t>Chase County, Nebraska</t>
  </si>
  <si>
    <t>Chatham County, Georgia</t>
  </si>
  <si>
    <t>Chatham County, North Carolina</t>
  </si>
  <si>
    <t>Chattahoochee County, Georgia</t>
  </si>
  <si>
    <t>Chattooga County, Georgia</t>
  </si>
  <si>
    <t>Chautauqua County, Kansas</t>
  </si>
  <si>
    <t>Chautauqua County, New York</t>
  </si>
  <si>
    <t>Chaves County, New Mexico</t>
  </si>
  <si>
    <t>Cheatham County, Tennessee</t>
  </si>
  <si>
    <t>Cheboygan County, Michigan</t>
  </si>
  <si>
    <t>Chelan County, Washington</t>
  </si>
  <si>
    <t>Chemung County, New York</t>
  </si>
  <si>
    <t>Chenango County, New York</t>
  </si>
  <si>
    <t>Cherokee County, Alabama</t>
  </si>
  <si>
    <t>Cherokee County, Georgia</t>
  </si>
  <si>
    <t>Cherokee County, Iowa</t>
  </si>
  <si>
    <t>Cherokee County, Kansas</t>
  </si>
  <si>
    <t>Cherokee County, North Carolina</t>
  </si>
  <si>
    <t>Cherokee County, Oklahoma</t>
  </si>
  <si>
    <t>Cherokee County, South Carolina</t>
  </si>
  <si>
    <t>Cherokee County, Texas</t>
  </si>
  <si>
    <t>Cherry County, Nebraska</t>
  </si>
  <si>
    <t>Chesapeake City, Virginia</t>
  </si>
  <si>
    <t>Cheshire County, New Hampshire</t>
  </si>
  <si>
    <t>Chester County, Pennsylvania</t>
  </si>
  <si>
    <t>Chester County, South Carolina</t>
  </si>
  <si>
    <t>Chester County, Tennessee</t>
  </si>
  <si>
    <t>Chesterfield County, South Carolina</t>
  </si>
  <si>
    <t>Chesterfield County, Virginia</t>
  </si>
  <si>
    <t>Cheyenne County, Colorado</t>
  </si>
  <si>
    <t>Cheyenne County, Kansas</t>
  </si>
  <si>
    <t>Cheyenne County, Nebraska</t>
  </si>
  <si>
    <t>Chickasaw County, Iowa</t>
  </si>
  <si>
    <t>Chickasaw County, Mississippi</t>
  </si>
  <si>
    <t>Chicot County, Arkansas</t>
  </si>
  <si>
    <t>Childress County, Texas</t>
  </si>
  <si>
    <t>Chilton County, Alabama</t>
  </si>
  <si>
    <t>Chippewa County, Michigan</t>
  </si>
  <si>
    <t>Chippewa County, Minnesota</t>
  </si>
  <si>
    <t>Chippewa County, Wisconsin</t>
  </si>
  <si>
    <t>Chisago County, Minnesota</t>
  </si>
  <si>
    <t>Chittenden County, Vermont</t>
  </si>
  <si>
    <t>Choctaw County, Alabama</t>
  </si>
  <si>
    <t>Choctaw County, Mississippi</t>
  </si>
  <si>
    <t>Choctaw County, Oklahoma</t>
  </si>
  <si>
    <t>Chouteau County, Montana</t>
  </si>
  <si>
    <t>Chowan County, North Carolina</t>
  </si>
  <si>
    <t>Christian County, Illinois</t>
  </si>
  <si>
    <t>Christian County, Kentucky</t>
  </si>
  <si>
    <t>Christian County, Missouri</t>
  </si>
  <si>
    <t>Churchill County, Nevada</t>
  </si>
  <si>
    <t>Ciales Municipio, Puerto Rico</t>
  </si>
  <si>
    <t>Cibola County, New Mexico</t>
  </si>
  <si>
    <t>Cidra Municipio, Puerto Rico</t>
  </si>
  <si>
    <t>Cimarron County, Oklahoma</t>
  </si>
  <si>
    <t>Citrus County, Florida</t>
  </si>
  <si>
    <t>Clackamas County, Oregon</t>
  </si>
  <si>
    <t>Claiborne County, Mississippi</t>
  </si>
  <si>
    <t>Claiborne County, Tennessee</t>
  </si>
  <si>
    <t>Claiborne Parish, Louisiana</t>
  </si>
  <si>
    <t>Clallam County, Washington</t>
  </si>
  <si>
    <t>Clare County, Michigan</t>
  </si>
  <si>
    <t>Clarendon County, South Carolina</t>
  </si>
  <si>
    <t>Clarion County, Pennsylvania</t>
  </si>
  <si>
    <t>Clark County, Arkansas</t>
  </si>
  <si>
    <t>Clark County, Idaho</t>
  </si>
  <si>
    <t>Clark County, Illinois</t>
  </si>
  <si>
    <t>Clark County, Indiana</t>
  </si>
  <si>
    <t>Clark County, Kansas</t>
  </si>
  <si>
    <t>Clark County, Kentucky</t>
  </si>
  <si>
    <t>Clark County, Missouri</t>
  </si>
  <si>
    <t>Clark County, Nevada</t>
  </si>
  <si>
    <t>Clark County, Ohio</t>
  </si>
  <si>
    <t>Clark County, South Dakota</t>
  </si>
  <si>
    <t>Clark County, Washington</t>
  </si>
  <si>
    <t>Clark County, Wisconsin</t>
  </si>
  <si>
    <t>Clarke County, Alabama</t>
  </si>
  <si>
    <t>Clarke County, Georgia</t>
  </si>
  <si>
    <t>Clarke County, Iowa</t>
  </si>
  <si>
    <t>Clarke County, Mississippi</t>
  </si>
  <si>
    <t>Clarke County, Virginia</t>
  </si>
  <si>
    <t>Clatsop County, Oregon</t>
  </si>
  <si>
    <t>Clay County, Alabama</t>
  </si>
  <si>
    <t>Clay County, Arkansas</t>
  </si>
  <si>
    <t>Clay County, Florida</t>
  </si>
  <si>
    <t>Clay County, Georgia</t>
  </si>
  <si>
    <t>Clay County, Illinois</t>
  </si>
  <si>
    <t>Clay County, Indiana</t>
  </si>
  <si>
    <t>Clay County, Iowa</t>
  </si>
  <si>
    <t>Clay County, Kansas</t>
  </si>
  <si>
    <t>Clay County, Kentucky</t>
  </si>
  <si>
    <t>Clay County, Minnesota</t>
  </si>
  <si>
    <t>Clay County, Mississippi</t>
  </si>
  <si>
    <t>Clay County, Missouri</t>
  </si>
  <si>
    <t>Clay County, Nebraska</t>
  </si>
  <si>
    <t>Clay County, North Carolina</t>
  </si>
  <si>
    <t>Clay County, South Dakota</t>
  </si>
  <si>
    <t>Clay County, Tennessee</t>
  </si>
  <si>
    <t>Clay County, Texas</t>
  </si>
  <si>
    <t>Clay County, West Virginia</t>
  </si>
  <si>
    <t>Clayton County, Georgia</t>
  </si>
  <si>
    <t>Clayton County, Iowa</t>
  </si>
  <si>
    <t>Clear Creek County, Colorado</t>
  </si>
  <si>
    <t>Clearfield County, Pennsylvania</t>
  </si>
  <si>
    <t>Clearwater County, Idaho</t>
  </si>
  <si>
    <t>Clearwater County, Minnesota</t>
  </si>
  <si>
    <t>Cleburne County, Alabama</t>
  </si>
  <si>
    <t>Cleburne County, Arkansas</t>
  </si>
  <si>
    <t>Clermont County, Ohio</t>
  </si>
  <si>
    <t>Cleveland County, Arkansas</t>
  </si>
  <si>
    <t>Cleveland County, North Carolina</t>
  </si>
  <si>
    <t>Cleveland County, Oklahoma</t>
  </si>
  <si>
    <t>Clinch County, Georgia</t>
  </si>
  <si>
    <t>Clinton County, Illinois</t>
  </si>
  <si>
    <t>Clinton County, Indiana</t>
  </si>
  <si>
    <t>Clinton County, Iowa</t>
  </si>
  <si>
    <t>Clinton County, Kentucky</t>
  </si>
  <si>
    <t>Clinton County, Michigan</t>
  </si>
  <si>
    <t>Clinton County, Missouri</t>
  </si>
  <si>
    <t>Clinton County, New York</t>
  </si>
  <si>
    <t>Clinton County, Ohio</t>
  </si>
  <si>
    <t>Clinton County, Pennsylvania</t>
  </si>
  <si>
    <t>Cloud County, Kansas</t>
  </si>
  <si>
    <t>Coahoma County, Mississippi</t>
  </si>
  <si>
    <t>Coal County, Oklahoma</t>
  </si>
  <si>
    <t>Coamo Municipio, Puerto Rico</t>
  </si>
  <si>
    <t>Cobb County, Georgia</t>
  </si>
  <si>
    <t>Cochise County, Arizona</t>
  </si>
  <si>
    <t>Cochran County, Texas</t>
  </si>
  <si>
    <t>Cocke County, Tennessee</t>
  </si>
  <si>
    <t>Coconino County, Arizona</t>
  </si>
  <si>
    <t>Codington County, South Dakota</t>
  </si>
  <si>
    <t>Coffee County, Alabama</t>
  </si>
  <si>
    <t>Coffee County, Georgia</t>
  </si>
  <si>
    <t>Coffee County, Tennessee</t>
  </si>
  <si>
    <t>Coffey County, Kansas</t>
  </si>
  <si>
    <t>Coke County, Texas</t>
  </si>
  <si>
    <t>Colbert County, Alabama</t>
  </si>
  <si>
    <t>Cole County, Missouri</t>
  </si>
  <si>
    <t>Coleman County, Texas</t>
  </si>
  <si>
    <t>Coles County, Illinois</t>
  </si>
  <si>
    <t>Colfax County, Nebraska</t>
  </si>
  <si>
    <t>Colfax County, New Mexico</t>
  </si>
  <si>
    <t>Colleton County, South Carolina</t>
  </si>
  <si>
    <t>Collier County, Florida</t>
  </si>
  <si>
    <t>Collin County, Texas</t>
  </si>
  <si>
    <t>Collingsworth County, Texas</t>
  </si>
  <si>
    <t>Colonial Heights City, Virginia</t>
  </si>
  <si>
    <t>Colorado County, Texas</t>
  </si>
  <si>
    <t>Colquitt County, Georgia</t>
  </si>
  <si>
    <t>Columbia County, Arkansas</t>
  </si>
  <si>
    <t>Columbia County, Florida</t>
  </si>
  <si>
    <t>Columbia County, Georgia</t>
  </si>
  <si>
    <t>Columbia County, New York</t>
  </si>
  <si>
    <t>Columbia County, Oregon</t>
  </si>
  <si>
    <t>Columbia County, Pennsylvania</t>
  </si>
  <si>
    <t>Columbia County, Washington</t>
  </si>
  <si>
    <t>Columbia County, Wisconsin</t>
  </si>
  <si>
    <t>Columbiana County, Ohio</t>
  </si>
  <si>
    <t>Columbus County, North Carolina</t>
  </si>
  <si>
    <t>Colusa County, California</t>
  </si>
  <si>
    <t>Comal County, Texas</t>
  </si>
  <si>
    <t>Comanche County, Kansas</t>
  </si>
  <si>
    <t>Comanche County, Oklahoma</t>
  </si>
  <si>
    <t>Comanche County, Texas</t>
  </si>
  <si>
    <t>Comerio Municipio, Puerto Rico</t>
  </si>
  <si>
    <t>Concho County, Texas</t>
  </si>
  <si>
    <t>Concordia Parish, Louisiana</t>
  </si>
  <si>
    <t>Conecuh County, Alabama</t>
  </si>
  <si>
    <t>Conejos County, Colorado</t>
  </si>
  <si>
    <t>Contra Costa County, California</t>
  </si>
  <si>
    <t>Converse County, Wyoming</t>
  </si>
  <si>
    <t>Conway County, Arkansas</t>
  </si>
  <si>
    <t>Cook County, Georgia</t>
  </si>
  <si>
    <t>Cook County, Illinois</t>
  </si>
  <si>
    <t>Cook County, Minnesota</t>
  </si>
  <si>
    <t>Cooke County, Texas</t>
  </si>
  <si>
    <t>Cooper County, Missouri</t>
  </si>
  <si>
    <t>Coos County, New Hampshire</t>
  </si>
  <si>
    <t>Coos County, Oregon</t>
  </si>
  <si>
    <t>Coosa County, Alabama</t>
  </si>
  <si>
    <t>Copiah County, Mississippi</t>
  </si>
  <si>
    <t>Corozal Municipio, Puerto Rico</t>
  </si>
  <si>
    <t>Corson County, South Dakota</t>
  </si>
  <si>
    <t>Cortland County, New York</t>
  </si>
  <si>
    <t>Coryell County, Texas</t>
  </si>
  <si>
    <t>Coshocton County, Ohio</t>
  </si>
  <si>
    <t>Costilla County, Colorado</t>
  </si>
  <si>
    <t>Cottle County, Texas</t>
  </si>
  <si>
    <t>Cotton County, Oklahoma</t>
  </si>
  <si>
    <t>Cottonwood County, Minnesota</t>
  </si>
  <si>
    <t>Covington City, Virginia</t>
  </si>
  <si>
    <t>Covington County, Alabama</t>
  </si>
  <si>
    <t>Covington County, Mississippi</t>
  </si>
  <si>
    <t>Coweta County, Georgia</t>
  </si>
  <si>
    <t>Cowley County, Kansas</t>
  </si>
  <si>
    <t>Cowlitz County, Washington</t>
  </si>
  <si>
    <t>Craig County, Oklahoma</t>
  </si>
  <si>
    <t>Craig County, Virginia</t>
  </si>
  <si>
    <t>Craighead County, Arkansas</t>
  </si>
  <si>
    <t>Crane County, Texas</t>
  </si>
  <si>
    <t>Craven County, North Carolina</t>
  </si>
  <si>
    <t>Crawford County, Arkansas</t>
  </si>
  <si>
    <t>Crawford County, Georgia</t>
  </si>
  <si>
    <t>Crawford County, Illinois</t>
  </si>
  <si>
    <t>Crawford County, Indiana</t>
  </si>
  <si>
    <t>Crawford County, Iowa</t>
  </si>
  <si>
    <t>Crawford County, Kansas</t>
  </si>
  <si>
    <t>Crawford County, Michigan</t>
  </si>
  <si>
    <t>Crawford County, Missouri</t>
  </si>
  <si>
    <t>Crawford County, Ohio</t>
  </si>
  <si>
    <t>Crawford County, Pennsylvania</t>
  </si>
  <si>
    <t>Crawford County, Wisconsin</t>
  </si>
  <si>
    <t>Creek County, Oklahoma</t>
  </si>
  <si>
    <t>Crenshaw County, Alabama</t>
  </si>
  <si>
    <t>Crisp County, Georgia</t>
  </si>
  <si>
    <t>Crittenden County, Arkansas</t>
  </si>
  <si>
    <t>Crittenden County, Kentucky</t>
  </si>
  <si>
    <t>Crockett County, Tennessee</t>
  </si>
  <si>
    <t>Crockett County, Texas</t>
  </si>
  <si>
    <t>Crook County, Oregon</t>
  </si>
  <si>
    <t>Crook County, Wyoming</t>
  </si>
  <si>
    <t>Crosby County, Texas</t>
  </si>
  <si>
    <t>Cross County, Arkansas</t>
  </si>
  <si>
    <t>Crow Wing County, Minnesota</t>
  </si>
  <si>
    <t>Crowley County, Colorado</t>
  </si>
  <si>
    <t>Culberson County, Texas</t>
  </si>
  <si>
    <t>Culebra Municipio, Puerto Rico</t>
  </si>
  <si>
    <t>Cullman County, Alabama</t>
  </si>
  <si>
    <t>Culpeper County, Virginia</t>
  </si>
  <si>
    <t>Cumberland County, Illinois</t>
  </si>
  <si>
    <t>Cumberland County, Kentucky</t>
  </si>
  <si>
    <t>Cumberland County, Maine</t>
  </si>
  <si>
    <t>Cumberland County, New Jersey</t>
  </si>
  <si>
    <t>Cumberland County, North Carolina</t>
  </si>
  <si>
    <t>Cumberland County, Pennsylvania</t>
  </si>
  <si>
    <t>Cumberland County, Tennessee</t>
  </si>
  <si>
    <t>Cumberland County, Virginia</t>
  </si>
  <si>
    <t>Cuming County, Nebraska</t>
  </si>
  <si>
    <t>Currituck County, North Carolina</t>
  </si>
  <si>
    <t>Curry County, New Mexico</t>
  </si>
  <si>
    <t>Curry County, Oregon</t>
  </si>
  <si>
    <t>Custer County, Colorado</t>
  </si>
  <si>
    <t>Custer County, Idaho</t>
  </si>
  <si>
    <t>Custer County, Montana</t>
  </si>
  <si>
    <t>Custer County, Nebraska</t>
  </si>
  <si>
    <t>Custer County, Oklahoma</t>
  </si>
  <si>
    <t>Custer County, South Dakota</t>
  </si>
  <si>
    <t>Cuyahoga County, Ohio</t>
  </si>
  <si>
    <t>Dade County, Georgia</t>
  </si>
  <si>
    <t>Dade County, Missouri</t>
  </si>
  <si>
    <t>Daggett County, Utah</t>
  </si>
  <si>
    <t>Dakota County, Minnesota</t>
  </si>
  <si>
    <t>Dakota County, Nebraska</t>
  </si>
  <si>
    <t>Dale County, Alabama</t>
  </si>
  <si>
    <t>Dallam County, Texas</t>
  </si>
  <si>
    <t>Dallas County, Alabama</t>
  </si>
  <si>
    <t>Dallas County, Arkansas</t>
  </si>
  <si>
    <t>Dallas County, Iowa</t>
  </si>
  <si>
    <t>Dallas County, Missouri</t>
  </si>
  <si>
    <t>Dallas County, Texas</t>
  </si>
  <si>
    <t>Dane County, Wisconsin</t>
  </si>
  <si>
    <t>Daniels County, Montana</t>
  </si>
  <si>
    <t>Danville City, Virginia</t>
  </si>
  <si>
    <t>Dare County, North Carolina</t>
  </si>
  <si>
    <t>Darke County, Ohio</t>
  </si>
  <si>
    <t>Darlington County, South Carolina</t>
  </si>
  <si>
    <t>Dauphin County, Pennsylvania</t>
  </si>
  <si>
    <t>Davidson County, North Carolina</t>
  </si>
  <si>
    <t>Davidson County, Tennessee</t>
  </si>
  <si>
    <t>Davie County, North Carolina</t>
  </si>
  <si>
    <t>Daviess County, Indiana</t>
  </si>
  <si>
    <t>Daviess County, Kentucky</t>
  </si>
  <si>
    <t>Daviess County, Missouri</t>
  </si>
  <si>
    <t>Davis County, Iowa</t>
  </si>
  <si>
    <t>Davis County, Utah</t>
  </si>
  <si>
    <t>Davison County, South Dakota</t>
  </si>
  <si>
    <t>Dawes County, Nebraska</t>
  </si>
  <si>
    <t>Dawson County, Georgia</t>
  </si>
  <si>
    <t>Dawson County, Montana</t>
  </si>
  <si>
    <t>Dawson County, Nebraska</t>
  </si>
  <si>
    <t>Dawson County, Texas</t>
  </si>
  <si>
    <t>Day County, South Dakota</t>
  </si>
  <si>
    <t>De Baca County, New Mexico</t>
  </si>
  <si>
    <t>De Soto Parish, Louisiana</t>
  </si>
  <si>
    <t>Deaf Smith County, Texas</t>
  </si>
  <si>
    <t>Dearborn County, Indiana</t>
  </si>
  <si>
    <t>Decatur County, Georgia</t>
  </si>
  <si>
    <t>Decatur County, Indiana</t>
  </si>
  <si>
    <t>Decatur County, Iowa</t>
  </si>
  <si>
    <t>Decatur County, Kansas</t>
  </si>
  <si>
    <t>Decatur County, Tennessee</t>
  </si>
  <si>
    <t>Deer Lodge County, Montana</t>
  </si>
  <si>
    <t>Defiance County, Ohio</t>
  </si>
  <si>
    <t>DeKalb County, Alabama</t>
  </si>
  <si>
    <t>DeKalb County, Georgia</t>
  </si>
  <si>
    <t>DeKalb County, Illinois</t>
  </si>
  <si>
    <t>DeKalb County, Indiana</t>
  </si>
  <si>
    <t>DeKalb County, Missouri</t>
  </si>
  <si>
    <t>DeKalb County, Tennessee</t>
  </si>
  <si>
    <t>Del Norte County, California</t>
  </si>
  <si>
    <t>Delaware County, Indiana</t>
  </si>
  <si>
    <t>Delaware County, Iowa</t>
  </si>
  <si>
    <t>Delaware County, New York</t>
  </si>
  <si>
    <t>Delaware County, Ohio</t>
  </si>
  <si>
    <t>Delaware County, Oklahoma</t>
  </si>
  <si>
    <t>Delaware County, Pennsylvania</t>
  </si>
  <si>
    <t>Delta County, Colorado</t>
  </si>
  <si>
    <t>Delta County, Michigan</t>
  </si>
  <si>
    <t>Delta County, Texas</t>
  </si>
  <si>
    <t>Denali Borough, Alaska</t>
  </si>
  <si>
    <t>Dent County, Missouri</t>
  </si>
  <si>
    <t>Denton County, Texas</t>
  </si>
  <si>
    <t>Denver County, Colorado</t>
  </si>
  <si>
    <t>Des Moines County, Iowa</t>
  </si>
  <si>
    <t>Deschutes County, Oregon</t>
  </si>
  <si>
    <t>Desha County, Arkansas</t>
  </si>
  <si>
    <t>DeSoto County, Florida</t>
  </si>
  <si>
    <t>DeSoto County, Mississippi</t>
  </si>
  <si>
    <t>Deuel County, Nebraska</t>
  </si>
  <si>
    <t>Deuel County, South Dakota</t>
  </si>
  <si>
    <t>Dewey County, Oklahoma</t>
  </si>
  <si>
    <t>Dewey County, South Dakota</t>
  </si>
  <si>
    <t>DeWitt County, Illinois</t>
  </si>
  <si>
    <t>DeWitt County, Texas</t>
  </si>
  <si>
    <t>Dickens County, Texas</t>
  </si>
  <si>
    <t>Dickenson County, Virginia</t>
  </si>
  <si>
    <t>Dickey County, North Dakota</t>
  </si>
  <si>
    <t>Dickinson County, Iowa</t>
  </si>
  <si>
    <t>Dickinson County, Kansas</t>
  </si>
  <si>
    <t>Dickinson County, Michigan</t>
  </si>
  <si>
    <t>Dickson County, Tennessee</t>
  </si>
  <si>
    <t>Dillingham Census Area, Alaska</t>
  </si>
  <si>
    <t>Dillon County, South Carolina</t>
  </si>
  <si>
    <t>Dimmit County, Texas</t>
  </si>
  <si>
    <t>Dinwiddie County, Virginia</t>
  </si>
  <si>
    <t>District of Columbia</t>
  </si>
  <si>
    <t>Divide County, North Dakota</t>
  </si>
  <si>
    <t>Dixie County, Florida</t>
  </si>
  <si>
    <t>Dixon County, Nebraska</t>
  </si>
  <si>
    <t>Doddridge County, West Virginia</t>
  </si>
  <si>
    <t>Dodge County, Georgia</t>
  </si>
  <si>
    <t>Dodge County, Minnesota</t>
  </si>
  <si>
    <t>Dodge County, Nebraska</t>
  </si>
  <si>
    <t>Dodge County, Wisconsin</t>
  </si>
  <si>
    <t>Dolores County, Colorado</t>
  </si>
  <si>
    <t>Dona Ana County, New Mexico</t>
  </si>
  <si>
    <t>Doniphan County, Kansas</t>
  </si>
  <si>
    <t>Donley County, Texas</t>
  </si>
  <si>
    <t>Dooly County, Georgia</t>
  </si>
  <si>
    <t>Door County, Wisconsin</t>
  </si>
  <si>
    <t>Dorado Municipio, Puerto Rico</t>
  </si>
  <si>
    <t>Dorchester County, Maryland</t>
  </si>
  <si>
    <t>Dorchester County, South Carolina</t>
  </si>
  <si>
    <t>Dougherty County, Georgia</t>
  </si>
  <si>
    <t>Douglas County, Colorado</t>
  </si>
  <si>
    <t>Douglas County, Georgia</t>
  </si>
  <si>
    <t>Douglas County, Illinois</t>
  </si>
  <si>
    <t>Douglas County, Kansas</t>
  </si>
  <si>
    <t>Douglas County, Minnesota</t>
  </si>
  <si>
    <t>Douglas County, Missouri</t>
  </si>
  <si>
    <t>Douglas County, Nebraska</t>
  </si>
  <si>
    <t>Douglas County, Nevada</t>
  </si>
  <si>
    <t>Douglas County, Oregon</t>
  </si>
  <si>
    <t>Douglas County, South Dakota</t>
  </si>
  <si>
    <t>Douglas County, Washington</t>
  </si>
  <si>
    <t>Douglas County, Wisconsin</t>
  </si>
  <si>
    <t>Drew County, Arkansas</t>
  </si>
  <si>
    <t>Dubois County, Indiana</t>
  </si>
  <si>
    <t>Dubuque County, Iowa</t>
  </si>
  <si>
    <t>Duchesne County, Utah</t>
  </si>
  <si>
    <t>Dukes County, Massachusetts</t>
  </si>
  <si>
    <t>Dundy County, Nebraska</t>
  </si>
  <si>
    <t>Dunklin County, Missouri</t>
  </si>
  <si>
    <t>Dunn County, North Dakota</t>
  </si>
  <si>
    <t>Dunn County, Wisconsin</t>
  </si>
  <si>
    <t>DuPage County, Illinois</t>
  </si>
  <si>
    <t>Duplin County, North Carolina</t>
  </si>
  <si>
    <t>Durham County, North Carolina</t>
  </si>
  <si>
    <t>Dutchess County, New York</t>
  </si>
  <si>
    <t>Duval County, Florida</t>
  </si>
  <si>
    <t>Duval County, Texas</t>
  </si>
  <si>
    <t>Dyer County, Tennessee</t>
  </si>
  <si>
    <t>Eagle County, Colorado</t>
  </si>
  <si>
    <t>Early County, Georgia</t>
  </si>
  <si>
    <t>East Baton Rouge Parish, Louisiana</t>
  </si>
  <si>
    <t>East Carroll Parish, Louisiana</t>
  </si>
  <si>
    <t>East Feliciana Parish, Louisiana</t>
  </si>
  <si>
    <t>Eastland County, Texas</t>
  </si>
  <si>
    <t>Eaton County, Michigan</t>
  </si>
  <si>
    <t>Eau Claire County, Wisconsin</t>
  </si>
  <si>
    <t>Echols County, Georgia</t>
  </si>
  <si>
    <t>Ector County, Texas</t>
  </si>
  <si>
    <t>Eddy County, New Mexico</t>
  </si>
  <si>
    <t>Eddy County, North Dakota</t>
  </si>
  <si>
    <t>Edgar County, Illinois</t>
  </si>
  <si>
    <t>Edgecombe County, North Carolina</t>
  </si>
  <si>
    <t>Edgefield County, South Carolina</t>
  </si>
  <si>
    <t>Edmonson County, Kentucky</t>
  </si>
  <si>
    <t>Edmunds County, South Dakota</t>
  </si>
  <si>
    <t>Edwards County, Illinois</t>
  </si>
  <si>
    <t>Edwards County, Kansas</t>
  </si>
  <si>
    <t>Edwards County, Texas</t>
  </si>
  <si>
    <t>Effingham County, Georgia</t>
  </si>
  <si>
    <t>Effingham County, Illinois</t>
  </si>
  <si>
    <t>El Dorado County, California</t>
  </si>
  <si>
    <t>El Paso County, Colorado</t>
  </si>
  <si>
    <t>El Paso County, Texas</t>
  </si>
  <si>
    <t>Elbert County, Colorado</t>
  </si>
  <si>
    <t>Elbert County, Georgia</t>
  </si>
  <si>
    <t>Elk County, Kansas</t>
  </si>
  <si>
    <t>Elk County, Pennsylvania</t>
  </si>
  <si>
    <t>Elkhart County, Indiana</t>
  </si>
  <si>
    <t>Elko County, Nevada</t>
  </si>
  <si>
    <t>Elliott County, Kentucky</t>
  </si>
  <si>
    <t>Ellis County, Kansas</t>
  </si>
  <si>
    <t>Ellis County, Oklahoma</t>
  </si>
  <si>
    <t>Ellis County, Texas</t>
  </si>
  <si>
    <t>Ellsworth County, Kansas</t>
  </si>
  <si>
    <t>Elmore County, Alabama</t>
  </si>
  <si>
    <t>Elmore County, Idaho</t>
  </si>
  <si>
    <t>Emanuel County, Georgia</t>
  </si>
  <si>
    <t>Emery County, Utah</t>
  </si>
  <si>
    <t>Emmet County, Iowa</t>
  </si>
  <si>
    <t>Emmet County, Michigan</t>
  </si>
  <si>
    <t>Emmons County, North Dakota</t>
  </si>
  <si>
    <t>Emporia City, Virginia</t>
  </si>
  <si>
    <t>Erath County, Texas</t>
  </si>
  <si>
    <t>Erie County, New York</t>
  </si>
  <si>
    <t>Erie County, Ohio</t>
  </si>
  <si>
    <t>Erie County, Pennsylvania</t>
  </si>
  <si>
    <t>Escambia County, Alabama</t>
  </si>
  <si>
    <t>Escambia County, Florida</t>
  </si>
  <si>
    <t>Esmeralda County, Nevada</t>
  </si>
  <si>
    <t>Essex County, Massachusetts</t>
  </si>
  <si>
    <t>Essex County, New Jersey</t>
  </si>
  <si>
    <t>Essex County, New York</t>
  </si>
  <si>
    <t>Essex County, Vermont</t>
  </si>
  <si>
    <t>Essex County, Virginia</t>
  </si>
  <si>
    <t>Estill County, Kentucky</t>
  </si>
  <si>
    <t>Etowah County, Alabama</t>
  </si>
  <si>
    <t>Eureka County, Nevada</t>
  </si>
  <si>
    <t>Evangeline Parish, Louisiana</t>
  </si>
  <si>
    <t>Evans County, Georgia</t>
  </si>
  <si>
    <t>Fairbanks North Star Borough, Alaska</t>
  </si>
  <si>
    <t>Fairfax City, Virginia</t>
  </si>
  <si>
    <t>Fairfax County, Virginia</t>
  </si>
  <si>
    <t>Fairfield County, Connecticut</t>
  </si>
  <si>
    <t>Fairfield County, Ohio</t>
  </si>
  <si>
    <t>Fairfield County, South Carolina</t>
  </si>
  <si>
    <t>Fajardo Municipio, Puerto Rico</t>
  </si>
  <si>
    <t>Fall River County, South Dakota</t>
  </si>
  <si>
    <t>Fallon County, Montana</t>
  </si>
  <si>
    <t>Falls Church City, Virginia</t>
  </si>
  <si>
    <t>Falls County, Texas</t>
  </si>
  <si>
    <t>Fannin County, Georgia</t>
  </si>
  <si>
    <t>Fannin County, Texas</t>
  </si>
  <si>
    <t>Faribault County, Minnesota</t>
  </si>
  <si>
    <t>Faulk County, South Dakota</t>
  </si>
  <si>
    <t>Faulkner County, Arkansas</t>
  </si>
  <si>
    <t>Fauquier County, Virginia</t>
  </si>
  <si>
    <t>Fayette County, Alabama</t>
  </si>
  <si>
    <t>Fayette County, Georgia</t>
  </si>
  <si>
    <t>Fayette County, Illinois</t>
  </si>
  <si>
    <t>Fayette County, Indiana</t>
  </si>
  <si>
    <t>Fayette County, Iowa</t>
  </si>
  <si>
    <t>Fayette County, Kentucky</t>
  </si>
  <si>
    <t>Fayette County, Ohio</t>
  </si>
  <si>
    <t>Fayette County, Pennsylvania</t>
  </si>
  <si>
    <t>Fayette County, Tennessee</t>
  </si>
  <si>
    <t>Fayette County, Texas</t>
  </si>
  <si>
    <t>Fayette County, West Virginia</t>
  </si>
  <si>
    <t>Fentress County, Tennessee</t>
  </si>
  <si>
    <t>Fergus County, Montana</t>
  </si>
  <si>
    <t>Ferry County, Washington</t>
  </si>
  <si>
    <t>Fillmore County, Minnesota</t>
  </si>
  <si>
    <t>Fillmore County, Nebraska</t>
  </si>
  <si>
    <t>Finney County, Kansas</t>
  </si>
  <si>
    <t>Fisher County, Texas</t>
  </si>
  <si>
    <t>Flagler County, Florida</t>
  </si>
  <si>
    <t>Flathead County, Montana</t>
  </si>
  <si>
    <t>Fleming County, Kentucky</t>
  </si>
  <si>
    <t>Florence County, South Carolina</t>
  </si>
  <si>
    <t>Florence County, Wisconsin</t>
  </si>
  <si>
    <t>Florida Municipio, Puerto Rico</t>
  </si>
  <si>
    <t>Floyd County, Georgia</t>
  </si>
  <si>
    <t>Floyd County, Indiana</t>
  </si>
  <si>
    <t>Floyd County, Iowa</t>
  </si>
  <si>
    <t>Floyd County, Kentucky</t>
  </si>
  <si>
    <t>Floyd County, Texas</t>
  </si>
  <si>
    <t>Floyd County, Virginia</t>
  </si>
  <si>
    <t>Fluvanna County, Virginia</t>
  </si>
  <si>
    <t>Foard County, Texas</t>
  </si>
  <si>
    <t>Fond Du Lac County, Wisconsin</t>
  </si>
  <si>
    <t>Ford County, Illinois</t>
  </si>
  <si>
    <t>Ford County, Kansas</t>
  </si>
  <si>
    <t>Forest County, Pennsylvania</t>
  </si>
  <si>
    <t>Forest County, Wisconsin</t>
  </si>
  <si>
    <t>Forrest County, Mississippi</t>
  </si>
  <si>
    <t>Forsyth County, Georgia</t>
  </si>
  <si>
    <t>Forsyth County, North Carolina</t>
  </si>
  <si>
    <t>Fort Bend County, Texas</t>
  </si>
  <si>
    <t>Foster County, North Dakota</t>
  </si>
  <si>
    <t>Fountain County, Indiana</t>
  </si>
  <si>
    <t>Franklin City, Virginia</t>
  </si>
  <si>
    <t>Franklin County, Alabama</t>
  </si>
  <si>
    <t>Franklin County, Arkansas</t>
  </si>
  <si>
    <t>Franklin County, Florida</t>
  </si>
  <si>
    <t>Franklin County, Georgia</t>
  </si>
  <si>
    <t>Franklin County, Idaho</t>
  </si>
  <si>
    <t>Franklin County, Illinois</t>
  </si>
  <si>
    <t>Franklin County, Indiana</t>
  </si>
  <si>
    <t>Franklin County, Iowa</t>
  </si>
  <si>
    <t>Franklin County, Kansas</t>
  </si>
  <si>
    <t>Franklin County, Kentucky</t>
  </si>
  <si>
    <t>Franklin County, Maine</t>
  </si>
  <si>
    <t>Franklin County, Massachusetts</t>
  </si>
  <si>
    <t>Franklin County, Mississippi</t>
  </si>
  <si>
    <t>Franklin County, Missouri</t>
  </si>
  <si>
    <t>Franklin County, Nebraska</t>
  </si>
  <si>
    <t>Franklin County, New York</t>
  </si>
  <si>
    <t>Franklin County, North Carolina</t>
  </si>
  <si>
    <t>Franklin County, Ohio</t>
  </si>
  <si>
    <t>Franklin County, Pennsylvania</t>
  </si>
  <si>
    <t>Franklin County, Tennessee</t>
  </si>
  <si>
    <t>Franklin County, Texas</t>
  </si>
  <si>
    <t>Franklin County, Vermont</t>
  </si>
  <si>
    <t>Franklin County, Virginia</t>
  </si>
  <si>
    <t>Franklin County, Washington</t>
  </si>
  <si>
    <t>Franklin Parish, Louisiana</t>
  </si>
  <si>
    <t>Frederick County, Maryland</t>
  </si>
  <si>
    <t>Frederick County, Virginia</t>
  </si>
  <si>
    <t>Fredericksburg City, Virginia</t>
  </si>
  <si>
    <t>Freeborn County, Minnesota</t>
  </si>
  <si>
    <t>Freestone County, Texas</t>
  </si>
  <si>
    <t>Fremont County, Colorado</t>
  </si>
  <si>
    <t>Fremont County, Idaho</t>
  </si>
  <si>
    <t>Fremont County, Iowa</t>
  </si>
  <si>
    <t>Fremont County, Wyoming</t>
  </si>
  <si>
    <t>Fresno County, California</t>
  </si>
  <si>
    <t>Frio County, Texas</t>
  </si>
  <si>
    <t>Frontier County, Nebraska</t>
  </si>
  <si>
    <t>Fulton County, Arkansas</t>
  </si>
  <si>
    <t>Fulton County, Georgia</t>
  </si>
  <si>
    <t>Fulton County, Illinois</t>
  </si>
  <si>
    <t>Fulton County, Indiana</t>
  </si>
  <si>
    <t>Fulton County, Kentucky</t>
  </si>
  <si>
    <t>Fulton County, New York</t>
  </si>
  <si>
    <t>Fulton County, Ohio</t>
  </si>
  <si>
    <t>Fulton County, Pennsylvania</t>
  </si>
  <si>
    <t>Furnas County, Nebraska</t>
  </si>
  <si>
    <t>Gadsden County, Florida</t>
  </si>
  <si>
    <t>Gage County, Nebraska</t>
  </si>
  <si>
    <t>Gaines County, Texas</t>
  </si>
  <si>
    <t>Galax City, Virginia</t>
  </si>
  <si>
    <t>Gallatin County, Illinois</t>
  </si>
  <si>
    <t>Gallatin County, Kentucky</t>
  </si>
  <si>
    <t>Gallatin County, Montana</t>
  </si>
  <si>
    <t>Gallia County, Ohio</t>
  </si>
  <si>
    <t>Galveston County, Texas</t>
  </si>
  <si>
    <t>Garden County, Nebraska</t>
  </si>
  <si>
    <t>Garfield County, Colorado</t>
  </si>
  <si>
    <t>Garfield County, Montana</t>
  </si>
  <si>
    <t>Garfield County, Nebraska</t>
  </si>
  <si>
    <t>Garfield County, Oklahoma</t>
  </si>
  <si>
    <t>Garfield County, Utah</t>
  </si>
  <si>
    <t>Garfield County, Washington</t>
  </si>
  <si>
    <t>Garland County, Arkansas</t>
  </si>
  <si>
    <t>Garrard County, Kentucky</t>
  </si>
  <si>
    <t>Garrett County, Maryland</t>
  </si>
  <si>
    <t>Garvin County, Oklahoma</t>
  </si>
  <si>
    <t>Garza County, Texas</t>
  </si>
  <si>
    <t>Gasconade County, Missouri</t>
  </si>
  <si>
    <t>Gaston County, North Carolina</t>
  </si>
  <si>
    <t>Gates County, North Carolina</t>
  </si>
  <si>
    <t>Geary County, Kansas</t>
  </si>
  <si>
    <t>Geauga County, Ohio</t>
  </si>
  <si>
    <t>Gem County, Idaho</t>
  </si>
  <si>
    <t>Genesee County, Michigan</t>
  </si>
  <si>
    <t>Genesee County, New York</t>
  </si>
  <si>
    <t>Geneva County, Alabama</t>
  </si>
  <si>
    <t>Gentry County, Missouri</t>
  </si>
  <si>
    <t>George County, Mississippi</t>
  </si>
  <si>
    <t>Georgetown County, South Carolina</t>
  </si>
  <si>
    <t>Gibson County, Indiana</t>
  </si>
  <si>
    <t>Gibson County, Tennessee</t>
  </si>
  <si>
    <t>Gila County, Arizona</t>
  </si>
  <si>
    <t>Gilchrist County, Florida</t>
  </si>
  <si>
    <t>Giles County, Tennessee</t>
  </si>
  <si>
    <t>Giles County, Virginia</t>
  </si>
  <si>
    <t>Gillespie County, Texas</t>
  </si>
  <si>
    <t>Gilliam County, Oregon</t>
  </si>
  <si>
    <t>Gilmer County, Georgia</t>
  </si>
  <si>
    <t>Gilmer County, West Virginia</t>
  </si>
  <si>
    <t>Gilpin County, Colorado</t>
  </si>
  <si>
    <t>Glacier County, Montana</t>
  </si>
  <si>
    <t>Glades County, Florida</t>
  </si>
  <si>
    <t>Gladwin County, Michigan</t>
  </si>
  <si>
    <t>Glascock County, Georgia</t>
  </si>
  <si>
    <t>Glasscock County, Texas</t>
  </si>
  <si>
    <t>Glenn County, California</t>
  </si>
  <si>
    <t>Gloucester County, New Jersey</t>
  </si>
  <si>
    <t>Gloucester County, Virginia</t>
  </si>
  <si>
    <t>Glynn County, Georgia</t>
  </si>
  <si>
    <t>Gogebic County, Michigan</t>
  </si>
  <si>
    <t>Golden Valley County, Montana</t>
  </si>
  <si>
    <t>Golden Valley County, North Dakota</t>
  </si>
  <si>
    <t>Goliad County, Texas</t>
  </si>
  <si>
    <t>Gonzales County, Texas</t>
  </si>
  <si>
    <t>Goochland County, Virginia</t>
  </si>
  <si>
    <t>Goodhue County, Minnesota</t>
  </si>
  <si>
    <t>Gooding County, Idaho</t>
  </si>
  <si>
    <t>Gordon County, Georgia</t>
  </si>
  <si>
    <t>Goshen County, Wyoming</t>
  </si>
  <si>
    <t>Gosper County, Nebraska</t>
  </si>
  <si>
    <t>Gove County, Kansas</t>
  </si>
  <si>
    <t>Grady County, Georgia</t>
  </si>
  <si>
    <t>Grady County, Oklahoma</t>
  </si>
  <si>
    <t>Grafton County, New Hampshire</t>
  </si>
  <si>
    <t>Graham County, Arizona</t>
  </si>
  <si>
    <t>Graham County, Kansas</t>
  </si>
  <si>
    <t>Graham County, North Carolina</t>
  </si>
  <si>
    <t>Grainger County, Tennessee</t>
  </si>
  <si>
    <t>Grand County, Colorado</t>
  </si>
  <si>
    <t>Grand County, Utah</t>
  </si>
  <si>
    <t>Grand Forks County, North Dakota</t>
  </si>
  <si>
    <t>Grand Isle County, Vermont</t>
  </si>
  <si>
    <t>Grand Traverse County, Michigan</t>
  </si>
  <si>
    <t>Granite County, Montana</t>
  </si>
  <si>
    <t>Grant County, Arkansas</t>
  </si>
  <si>
    <t>Grant County, Indiana</t>
  </si>
  <si>
    <t>Grant County, Kansas</t>
  </si>
  <si>
    <t>Grant County, Kentucky</t>
  </si>
  <si>
    <t>Grant County, Minnesota</t>
  </si>
  <si>
    <t>Grant County, Nebraska</t>
  </si>
  <si>
    <t>Grant County, New Mexico</t>
  </si>
  <si>
    <t>Grant County, North Dakota</t>
  </si>
  <si>
    <t>Grant County, Oklahoma</t>
  </si>
  <si>
    <t>Grant County, Oregon</t>
  </si>
  <si>
    <t>Grant County, South Dakota</t>
  </si>
  <si>
    <t>Grant County, Washington</t>
  </si>
  <si>
    <t>Grant County, West Virginia</t>
  </si>
  <si>
    <t>Grant County, Wisconsin</t>
  </si>
  <si>
    <t>Grant Parish, Louisiana</t>
  </si>
  <si>
    <t>Granville County, North Carolina</t>
  </si>
  <si>
    <t>Gratiot County, Michigan</t>
  </si>
  <si>
    <t>Graves County, Kentucky</t>
  </si>
  <si>
    <t>Gray County, Kansas</t>
  </si>
  <si>
    <t>Gray County, Texas</t>
  </si>
  <si>
    <t>Grays Harbor County, Washington</t>
  </si>
  <si>
    <t>Grayson County, Kentucky</t>
  </si>
  <si>
    <t>Grayson County, Texas</t>
  </si>
  <si>
    <t>Grayson County, Virginia</t>
  </si>
  <si>
    <t>Greeley County, Kansas</t>
  </si>
  <si>
    <t>Greeley County, Nebraska</t>
  </si>
  <si>
    <t>Green County, Kentucky</t>
  </si>
  <si>
    <t>Green County, Wisconsin</t>
  </si>
  <si>
    <t>Green Lake County, Wisconsin</t>
  </si>
  <si>
    <t>Greenbrier County, West Virginia</t>
  </si>
  <si>
    <t>Greene County, Alabama</t>
  </si>
  <si>
    <t>Greene County, Arkansas</t>
  </si>
  <si>
    <t>Greene County, Georgia</t>
  </si>
  <si>
    <t>Greene County, Illinois</t>
  </si>
  <si>
    <t>Greene County, Indiana</t>
  </si>
  <si>
    <t>Greene County, Iowa</t>
  </si>
  <si>
    <t>Greene County, Mississippi</t>
  </si>
  <si>
    <t>Greene County, Missouri</t>
  </si>
  <si>
    <t>Greene County, New York</t>
  </si>
  <si>
    <t>Greene County, North Carolina</t>
  </si>
  <si>
    <t>Greene County, Ohio</t>
  </si>
  <si>
    <t>Greene County, Pennsylvania</t>
  </si>
  <si>
    <t>Greene County, Tennessee</t>
  </si>
  <si>
    <t>Greene County, Virginia</t>
  </si>
  <si>
    <t>Greenlee County, Arizona</t>
  </si>
  <si>
    <t>Greensville County, Virginia</t>
  </si>
  <si>
    <t>Greenup County, Kentucky</t>
  </si>
  <si>
    <t>Greenville County, South Carolina</t>
  </si>
  <si>
    <t>Greenwood County, Kansas</t>
  </si>
  <si>
    <t>Greenwood County, South Carolina</t>
  </si>
  <si>
    <t>Greer County, Oklahoma</t>
  </si>
  <si>
    <t>Gregg County, Texas</t>
  </si>
  <si>
    <t>Gregory County, South Dakota</t>
  </si>
  <si>
    <t>Grenada County, Mississippi</t>
  </si>
  <si>
    <t>Griggs County, North Dakota</t>
  </si>
  <si>
    <t>Grimes County, Texas</t>
  </si>
  <si>
    <t>Grundy County, Illinois</t>
  </si>
  <si>
    <t>Grundy County, Iowa</t>
  </si>
  <si>
    <t>Grundy County, Missouri</t>
  </si>
  <si>
    <t>Grundy County, Tennessee</t>
  </si>
  <si>
    <t>Guadalupe County, New Mexico</t>
  </si>
  <si>
    <t>Guadalupe County, Texas</t>
  </si>
  <si>
    <t>Guanica Municipio, Puerto Rico</t>
  </si>
  <si>
    <t>Guayama Municipio, Puerto Rico</t>
  </si>
  <si>
    <t>Guayanilla Municipio, Puerto Rico</t>
  </si>
  <si>
    <t>Guaynabo Municipio, Puerto Rico</t>
  </si>
  <si>
    <t>Guernsey County, Ohio</t>
  </si>
  <si>
    <t>Guilford County, North Carolina</t>
  </si>
  <si>
    <t>Gulf County, Florida</t>
  </si>
  <si>
    <t>Gunnison County, Colorado</t>
  </si>
  <si>
    <t>Gurabo Municipio, Puerto Rico</t>
  </si>
  <si>
    <t>Guthrie County, Iowa</t>
  </si>
  <si>
    <t>Gwinnett County, Georgia</t>
  </si>
  <si>
    <t>Haakon County, South Dakota</t>
  </si>
  <si>
    <t>Habersham County, Georgia</t>
  </si>
  <si>
    <t>Haines Borough, Alaska</t>
  </si>
  <si>
    <t>Hale County, Alabama</t>
  </si>
  <si>
    <t>Hale County, Texas</t>
  </si>
  <si>
    <t>Halifax County, North Carolina</t>
  </si>
  <si>
    <t>Halifax County, Virginia</t>
  </si>
  <si>
    <t>Hall County, Georgia</t>
  </si>
  <si>
    <t>Hall County, Nebraska</t>
  </si>
  <si>
    <t>Hall County, Texas</t>
  </si>
  <si>
    <t>Hamblen County, Tennessee</t>
  </si>
  <si>
    <t>Hamilton County, Florida</t>
  </si>
  <si>
    <t>Hamilton County, Illinois</t>
  </si>
  <si>
    <t>Hamilton County, Indiana</t>
  </si>
  <si>
    <t>Hamilton County, Iowa</t>
  </si>
  <si>
    <t>Hamilton County, Kansas</t>
  </si>
  <si>
    <t>Hamilton County, Nebraska</t>
  </si>
  <si>
    <t>Hamilton County, New York</t>
  </si>
  <si>
    <t>Hamilton County, Ohio</t>
  </si>
  <si>
    <t>Hamilton County, Tennessee</t>
  </si>
  <si>
    <t>Hamilton County, Texas</t>
  </si>
  <si>
    <t>Hamlin County, South Dakota</t>
  </si>
  <si>
    <t>Hampden County, Massachusetts</t>
  </si>
  <si>
    <t>Hampshire County, Massachusetts</t>
  </si>
  <si>
    <t>Hampshire County, West Virginia</t>
  </si>
  <si>
    <t>Hampton City, Virginia</t>
  </si>
  <si>
    <t>Hampton County, South Carolina</t>
  </si>
  <si>
    <t>Hancock County, Georgia</t>
  </si>
  <si>
    <t>Hancock County, Illinois</t>
  </si>
  <si>
    <t>Hancock County, Indiana</t>
  </si>
  <si>
    <t>Hancock County, Iowa</t>
  </si>
  <si>
    <t>Hancock County, Kentucky</t>
  </si>
  <si>
    <t>Hancock County, Maine</t>
  </si>
  <si>
    <t>Hancock County, Mississippi</t>
  </si>
  <si>
    <t>Hancock County, Ohio</t>
  </si>
  <si>
    <t>Hancock County, Tennessee</t>
  </si>
  <si>
    <t>Hancock County, West Virginia</t>
  </si>
  <si>
    <t>Hand County, South Dakota</t>
  </si>
  <si>
    <t>Hanover County, Virginia</t>
  </si>
  <si>
    <t>Hansford County, Texas</t>
  </si>
  <si>
    <t>Hanson County, South Dakota</t>
  </si>
  <si>
    <t>Haralson County, Georgia</t>
  </si>
  <si>
    <t>Hardee County, Florida</t>
  </si>
  <si>
    <t>Hardeman County, Tennessee</t>
  </si>
  <si>
    <t>Hardeman County, Texas</t>
  </si>
  <si>
    <t>Hardin County, Illinois</t>
  </si>
  <si>
    <t>Hardin County, Iowa</t>
  </si>
  <si>
    <t>Hardin County, Kentucky</t>
  </si>
  <si>
    <t>Hardin County, Ohio</t>
  </si>
  <si>
    <t>Hardin County, Tennessee</t>
  </si>
  <si>
    <t>Hardin County, Texas</t>
  </si>
  <si>
    <t>Harding County, New Mexico</t>
  </si>
  <si>
    <t>Harding County, South Dakota</t>
  </si>
  <si>
    <t>Hardy County, West Virginia</t>
  </si>
  <si>
    <t>Harford County, Maryland</t>
  </si>
  <si>
    <t>Harlan County, Kentucky</t>
  </si>
  <si>
    <t>Harlan County, Nebraska</t>
  </si>
  <si>
    <t>Harmon County, Oklahoma</t>
  </si>
  <si>
    <t>Harnett County, North Carolina</t>
  </si>
  <si>
    <t>Harney County, Oregon</t>
  </si>
  <si>
    <t>Harper County, Kansas</t>
  </si>
  <si>
    <t>Harper County, Oklahoma</t>
  </si>
  <si>
    <t>Harris County, Georgia</t>
  </si>
  <si>
    <t>Harris County, Texas</t>
  </si>
  <si>
    <t>Harrison County, Indiana</t>
  </si>
  <si>
    <t>Harrison County, Iowa</t>
  </si>
  <si>
    <t>Harrison County, Kentucky</t>
  </si>
  <si>
    <t>Harrison County, Mississippi</t>
  </si>
  <si>
    <t>Harrison County, Missouri</t>
  </si>
  <si>
    <t>Harrison County, Ohio</t>
  </si>
  <si>
    <t>Harrison County, Texas</t>
  </si>
  <si>
    <t>Harrison County, West Virginia</t>
  </si>
  <si>
    <t>Harrisonburg City, Virginia</t>
  </si>
  <si>
    <t>Hart County, Georgia</t>
  </si>
  <si>
    <t>Hart County, Kentucky</t>
  </si>
  <si>
    <t>Hartford County, Connecticut</t>
  </si>
  <si>
    <t>Hartley County, Texas</t>
  </si>
  <si>
    <t>Harvey County, Kansas</t>
  </si>
  <si>
    <t>Haskell County, Kansas</t>
  </si>
  <si>
    <t>Haskell County, Oklahoma</t>
  </si>
  <si>
    <t>Haskell County, Texas</t>
  </si>
  <si>
    <t>Hatillo Municipio, Puerto Rico</t>
  </si>
  <si>
    <t>Hawaii County, Hawaii</t>
  </si>
  <si>
    <t>Hawkins County, Tennessee</t>
  </si>
  <si>
    <t>Hayes County, Nebraska</t>
  </si>
  <si>
    <t>Hays County, Texas</t>
  </si>
  <si>
    <t>Haywood County, North Carolina</t>
  </si>
  <si>
    <t>Haywood County, Tennessee</t>
  </si>
  <si>
    <t>Heard County, Georgia</t>
  </si>
  <si>
    <t>Hemphill County, Texas</t>
  </si>
  <si>
    <t>Hempstead County, Arkansas</t>
  </si>
  <si>
    <t>Henderson County, Illinois</t>
  </si>
  <si>
    <t>Henderson County, Kentucky</t>
  </si>
  <si>
    <t>Henderson County, North Carolina</t>
  </si>
  <si>
    <t>Henderson County, Tennessee</t>
  </si>
  <si>
    <t>Henderson County, Texas</t>
  </si>
  <si>
    <t>Hendricks County, Indiana</t>
  </si>
  <si>
    <t>Hendry County, Florida</t>
  </si>
  <si>
    <t>Hennepin County, Minnesota</t>
  </si>
  <si>
    <t>Henrico County, Virginia</t>
  </si>
  <si>
    <t>Henry County, Alabama</t>
  </si>
  <si>
    <t>Henry County, Georgia</t>
  </si>
  <si>
    <t>Henry County, Illinois</t>
  </si>
  <si>
    <t>Henry County, Indiana</t>
  </si>
  <si>
    <t>Henry County, Iowa</t>
  </si>
  <si>
    <t>Henry County, Kentucky</t>
  </si>
  <si>
    <t>Henry County, Missouri</t>
  </si>
  <si>
    <t>Henry County, Ohio</t>
  </si>
  <si>
    <t>Henry County, Tennessee</t>
  </si>
  <si>
    <t>Henry County, Virginia</t>
  </si>
  <si>
    <t>Herkimer County, New York</t>
  </si>
  <si>
    <t>Hernando County, Florida</t>
  </si>
  <si>
    <t>Hertford County, North Carolina</t>
  </si>
  <si>
    <t>Hettinger County, North Dakota</t>
  </si>
  <si>
    <t>Hickman County, Kentucky</t>
  </si>
  <si>
    <t>Hickman County, Tennessee</t>
  </si>
  <si>
    <t>Hickory County, Missouri</t>
  </si>
  <si>
    <t>Hidalgo County, New Mexico</t>
  </si>
  <si>
    <t>Hidalgo County, Texas</t>
  </si>
  <si>
    <t>Highland County, Ohio</t>
  </si>
  <si>
    <t>Highland County, Virginia</t>
  </si>
  <si>
    <t>Highlands County, Florida</t>
  </si>
  <si>
    <t>Hill County, Montana</t>
  </si>
  <si>
    <t>Hill County, Texas</t>
  </si>
  <si>
    <t>Hillsborough County, Florida</t>
  </si>
  <si>
    <t>Hillsborough County, New Hampshire</t>
  </si>
  <si>
    <t>Hillsdale County, Michigan</t>
  </si>
  <si>
    <t>Hinds County, Mississippi</t>
  </si>
  <si>
    <t>Hinsdale County, Colorado</t>
  </si>
  <si>
    <t>Hitchcock County, Nebraska</t>
  </si>
  <si>
    <t>Hocking County, Ohio</t>
  </si>
  <si>
    <t>Hockley County, Texas</t>
  </si>
  <si>
    <t>Hodgeman County, Kansas</t>
  </si>
  <si>
    <t>Hoke County, North Carolina</t>
  </si>
  <si>
    <t>Holmes County, Florida</t>
  </si>
  <si>
    <t>Holmes County, Mississippi</t>
  </si>
  <si>
    <t>Holmes County, Ohio</t>
  </si>
  <si>
    <t>Holt County, Missouri</t>
  </si>
  <si>
    <t>Holt County, Nebraska</t>
  </si>
  <si>
    <t>Honolulu County, Hawaii</t>
  </si>
  <si>
    <t>Hood County, Texas</t>
  </si>
  <si>
    <t>Hood River County, Oregon</t>
  </si>
  <si>
    <t>Hooker County, Nebraska</t>
  </si>
  <si>
    <t>Hoonah-Angoon Census Area, Alaska</t>
  </si>
  <si>
    <t>Hopewell City, Virginia</t>
  </si>
  <si>
    <t>Hopkins County, Kentucky</t>
  </si>
  <si>
    <t>Hopkins County, Texas</t>
  </si>
  <si>
    <t>Hormigueros Municipio, Puerto Rico</t>
  </si>
  <si>
    <t>Horry County, South Carolina</t>
  </si>
  <si>
    <t>Hot Spring County, Arkansas</t>
  </si>
  <si>
    <t>Hot Springs County, Wyoming</t>
  </si>
  <si>
    <t>Houghton County, Michigan</t>
  </si>
  <si>
    <t>Houston County, Alabama</t>
  </si>
  <si>
    <t>Houston County, Georgia</t>
  </si>
  <si>
    <t>Houston County, Minnesota</t>
  </si>
  <si>
    <t>Houston County, Tennessee</t>
  </si>
  <si>
    <t>Houston County, Texas</t>
  </si>
  <si>
    <t>Howard County, Arkansas</t>
  </si>
  <si>
    <t>Howard County, Indiana</t>
  </si>
  <si>
    <t>Howard County, Iowa</t>
  </si>
  <si>
    <t>Howard County, Maryland</t>
  </si>
  <si>
    <t>Howard County, Missouri</t>
  </si>
  <si>
    <t>Howard County, Nebraska</t>
  </si>
  <si>
    <t>Howard County, Texas</t>
  </si>
  <si>
    <t>Howell County, Missouri</t>
  </si>
  <si>
    <t>Hubbard County, Minnesota</t>
  </si>
  <si>
    <t>Hudson County, New Jersey</t>
  </si>
  <si>
    <t>Hudspeth County, Texas</t>
  </si>
  <si>
    <t>Huerfano County, Colorado</t>
  </si>
  <si>
    <t>Hughes County, Oklahoma</t>
  </si>
  <si>
    <t>Hughes County, South Dakota</t>
  </si>
  <si>
    <t>Humacao Municipio, Puerto Rico</t>
  </si>
  <si>
    <t>Humboldt County, California</t>
  </si>
  <si>
    <t>Humboldt County, Iowa</t>
  </si>
  <si>
    <t>Humboldt County, Nevada</t>
  </si>
  <si>
    <t>Humphreys County, Mississippi</t>
  </si>
  <si>
    <t>Humphreys County, Tennessee</t>
  </si>
  <si>
    <t>Hunt County, Texas</t>
  </si>
  <si>
    <t>Hunterdon County, New Jersey</t>
  </si>
  <si>
    <t>Huntingdon County, Pennsylvania</t>
  </si>
  <si>
    <t>Huntington County, Indiana</t>
  </si>
  <si>
    <t>Huron County, Michigan</t>
  </si>
  <si>
    <t>Huron County, Ohio</t>
  </si>
  <si>
    <t>Hutchinson County, South Dakota</t>
  </si>
  <si>
    <t>Hutchinson County, Texas</t>
  </si>
  <si>
    <t>Hyde County, North Carolina</t>
  </si>
  <si>
    <t>Hyde County, South Dakota</t>
  </si>
  <si>
    <t>Iberia Parish, Louisiana</t>
  </si>
  <si>
    <t>Iberville Parish, Louisiana</t>
  </si>
  <si>
    <t>Ida County, Iowa</t>
  </si>
  <si>
    <t>Idaho County, Idaho</t>
  </si>
  <si>
    <t>Imperial County, California</t>
  </si>
  <si>
    <t>Independence County, Arkansas</t>
  </si>
  <si>
    <t>Indian River County, Florida</t>
  </si>
  <si>
    <t>Indiana County, Pennsylvania</t>
  </si>
  <si>
    <t>Ingham County, Michigan</t>
  </si>
  <si>
    <t>Inyo County, California</t>
  </si>
  <si>
    <t>Ionia County, Michigan</t>
  </si>
  <si>
    <t>Iosco County, Michigan</t>
  </si>
  <si>
    <t>Iowa County, Iowa</t>
  </si>
  <si>
    <t>Iowa County, Wisconsin</t>
  </si>
  <si>
    <t>Iredell County, North Carolina</t>
  </si>
  <si>
    <t>Irion County, Texas</t>
  </si>
  <si>
    <t>Iron County, Michigan</t>
  </si>
  <si>
    <t>Iron County, Missouri</t>
  </si>
  <si>
    <t>Iron County, Utah</t>
  </si>
  <si>
    <t>Iron County, Wisconsin</t>
  </si>
  <si>
    <t>Iroquois County, Illinois</t>
  </si>
  <si>
    <t>Irwin County, Georgia</t>
  </si>
  <si>
    <t>Isabela Municipio, Puerto Rico</t>
  </si>
  <si>
    <t>Isabella County, Michigan</t>
  </si>
  <si>
    <t>Isanti County, Minnesota</t>
  </si>
  <si>
    <t>Island County, Washington</t>
  </si>
  <si>
    <t>Isle of Wight County, Virginia</t>
  </si>
  <si>
    <t>Issaquena County, Mississippi</t>
  </si>
  <si>
    <t>Itasca County, Minnesota</t>
  </si>
  <si>
    <t>Itawamba County, Mississippi</t>
  </si>
  <si>
    <t>Izard County, Arkansas</t>
  </si>
  <si>
    <t>Jack County, Texas</t>
  </si>
  <si>
    <t>Jackson County, Alabama</t>
  </si>
  <si>
    <t>Jackson County, Arkansas</t>
  </si>
  <si>
    <t>Jackson County, Colorado</t>
  </si>
  <si>
    <t>Jackson County, Florida</t>
  </si>
  <si>
    <t>Jackson County, Georgia</t>
  </si>
  <si>
    <t>Jackson County, Illinois</t>
  </si>
  <si>
    <t>Jackson County, Indiana</t>
  </si>
  <si>
    <t>Jackson County, Iowa</t>
  </si>
  <si>
    <t>Jackson County, Kansas</t>
  </si>
  <si>
    <t>Jackson County, Kentucky</t>
  </si>
  <si>
    <t>Jackson County, Michigan</t>
  </si>
  <si>
    <t>Jackson County, Minnesota</t>
  </si>
  <si>
    <t>Jackson County, Mississippi</t>
  </si>
  <si>
    <t>Jackson County, Missouri</t>
  </si>
  <si>
    <t>Jackson County, North Carolina</t>
  </si>
  <si>
    <t>Jackson County, Ohio</t>
  </si>
  <si>
    <t>Jackson County, Oklahoma</t>
  </si>
  <si>
    <t>Jackson County, Oregon</t>
  </si>
  <si>
    <t>Jackson County, South Dakota</t>
  </si>
  <si>
    <t>Jackson County, Tennessee</t>
  </si>
  <si>
    <t>Jackson County, Texas</t>
  </si>
  <si>
    <t>Jackson County, West Virginia</t>
  </si>
  <si>
    <t>Jackson County, Wisconsin</t>
  </si>
  <si>
    <t>Jackson Parish, Louisiana</t>
  </si>
  <si>
    <t>James City County, Virginia</t>
  </si>
  <si>
    <t>Jasper County, Georgia</t>
  </si>
  <si>
    <t>Jasper County, Illinois</t>
  </si>
  <si>
    <t>Jasper County, Indiana</t>
  </si>
  <si>
    <t>Jasper County, Iowa</t>
  </si>
  <si>
    <t>Jasper County, Mississippi</t>
  </si>
  <si>
    <t>Jasper County, Missouri</t>
  </si>
  <si>
    <t>Jasper County, South Carolina</t>
  </si>
  <si>
    <t>Jasper County, Texas</t>
  </si>
  <si>
    <t>Jay County, Indiana</t>
  </si>
  <si>
    <t>Jayuya Municipio, Puerto Rico</t>
  </si>
  <si>
    <t>Jeff Davis County, Georgia</t>
  </si>
  <si>
    <t>Jeff Davis County, Texas</t>
  </si>
  <si>
    <t>Jefferson County, Alabama</t>
  </si>
  <si>
    <t>Jefferson County, Arkansas</t>
  </si>
  <si>
    <t>Jefferson County, Colorado</t>
  </si>
  <si>
    <t>Jefferson County, Florida</t>
  </si>
  <si>
    <t>Jefferson County, Georgia</t>
  </si>
  <si>
    <t>Jefferson County, Idaho</t>
  </si>
  <si>
    <t>Jefferson County, Illinois</t>
  </si>
  <si>
    <t>Jefferson County, Indiana</t>
  </si>
  <si>
    <t>Jefferson County, Iowa</t>
  </si>
  <si>
    <t>Jefferson County, Kansas</t>
  </si>
  <si>
    <t>Jefferson County, Kentucky</t>
  </si>
  <si>
    <t>Jefferson County, Mississippi</t>
  </si>
  <si>
    <t>Jefferson County, Missouri</t>
  </si>
  <si>
    <t>Jefferson County, Montana</t>
  </si>
  <si>
    <t>Jefferson County, Nebraska</t>
  </si>
  <si>
    <t>Jefferson County, New York</t>
  </si>
  <si>
    <t>Jefferson County, Ohio</t>
  </si>
  <si>
    <t>Jefferson County, Oklahoma</t>
  </si>
  <si>
    <t>Jefferson County, Oregon</t>
  </si>
  <si>
    <t>Jefferson County, Pennsylvania</t>
  </si>
  <si>
    <t>Jefferson County, Tennessee</t>
  </si>
  <si>
    <t>Jefferson County, Texas</t>
  </si>
  <si>
    <t>Jefferson County, Washington</t>
  </si>
  <si>
    <t>Jefferson County, West Virginia</t>
  </si>
  <si>
    <t>Jefferson County, Wisconsin</t>
  </si>
  <si>
    <t>Jefferson Davis County, Mississippi</t>
  </si>
  <si>
    <t>Jefferson Davis Parish, Louisiana</t>
  </si>
  <si>
    <t>Jefferson Parish, Louisiana</t>
  </si>
  <si>
    <t>Jenkins County, Georgia</t>
  </si>
  <si>
    <t>Jennings County, Indiana</t>
  </si>
  <si>
    <t>Jerauld County, South Dakota</t>
  </si>
  <si>
    <t>Jerome County, Idaho</t>
  </si>
  <si>
    <t>Jersey County, Illinois</t>
  </si>
  <si>
    <t>Jessamine County, Kentucky</t>
  </si>
  <si>
    <t>Jewell County, Kansas</t>
  </si>
  <si>
    <t>Jim Hogg County, Texas</t>
  </si>
  <si>
    <t>Jim Wells County, Texas</t>
  </si>
  <si>
    <t>Jo Daviess County, Illinois</t>
  </si>
  <si>
    <t>Johnson County, Arkansas</t>
  </si>
  <si>
    <t>Johnson County, Georgia</t>
  </si>
  <si>
    <t>Johnson County, Illinois</t>
  </si>
  <si>
    <t>Johnson County, Indiana</t>
  </si>
  <si>
    <t>Johnson County, Iowa</t>
  </si>
  <si>
    <t>Johnson County, Kansas</t>
  </si>
  <si>
    <t>Johnson County, Kentucky</t>
  </si>
  <si>
    <t>Johnson County, Missouri</t>
  </si>
  <si>
    <t>Johnson County, Nebraska</t>
  </si>
  <si>
    <t>Johnson County, Tennessee</t>
  </si>
  <si>
    <t>Johnson County, Texas</t>
  </si>
  <si>
    <t>Johnson County, Wyoming</t>
  </si>
  <si>
    <t>Johnston County, North Carolina</t>
  </si>
  <si>
    <t>Johnston County, Oklahoma</t>
  </si>
  <si>
    <t>Jones County, Georgia</t>
  </si>
  <si>
    <t>Jones County, Iowa</t>
  </si>
  <si>
    <t>Jones County, Mississippi</t>
  </si>
  <si>
    <t>Jones County, North Carolina</t>
  </si>
  <si>
    <t>Jones County, South Dakota</t>
  </si>
  <si>
    <t>Jones County, Texas</t>
  </si>
  <si>
    <t>Josephine County, Oregon</t>
  </si>
  <si>
    <t>Juab County, Utah</t>
  </si>
  <si>
    <t>Juana Diaz Municipio, Puerto Rico</t>
  </si>
  <si>
    <t>Judith Basin County, Montana</t>
  </si>
  <si>
    <t>Juncos Municipio, Puerto Rico</t>
  </si>
  <si>
    <t>Juneau Borough, Alaska</t>
  </si>
  <si>
    <t>Juneau County, Wisconsin</t>
  </si>
  <si>
    <t>Juniata County, Pennsylvania</t>
  </si>
  <si>
    <t>Kalamazoo County, Michigan</t>
  </si>
  <si>
    <t>Kalkaska County, Michigan</t>
  </si>
  <si>
    <t>Kanabec County, Minnesota</t>
  </si>
  <si>
    <t>Kanawha County, West Virginia</t>
  </si>
  <si>
    <t>Kandiyohi County, Minnesota</t>
  </si>
  <si>
    <t>Kane County, Illinois</t>
  </si>
  <si>
    <t>Kane County, Utah</t>
  </si>
  <si>
    <t>Kankakee County, Illinois</t>
  </si>
  <si>
    <t>Karnes County, Texas</t>
  </si>
  <si>
    <t>Kauai County, Hawaii</t>
  </si>
  <si>
    <t>Kaufman County, Texas</t>
  </si>
  <si>
    <t>Kay County, Oklahoma</t>
  </si>
  <si>
    <t>Kearney County, Nebraska</t>
  </si>
  <si>
    <t>Kearny County, Kansas</t>
  </si>
  <si>
    <t>Keith County, Nebraska</t>
  </si>
  <si>
    <t>Kemper County, Mississippi</t>
  </si>
  <si>
    <t>Kenai Peninsula Borough, Alaska</t>
  </si>
  <si>
    <t>Kendall County, Illinois</t>
  </si>
  <si>
    <t>Kendall County, Texas</t>
  </si>
  <si>
    <t>Kenedy County, Texas</t>
  </si>
  <si>
    <t>Kennebec County, Maine</t>
  </si>
  <si>
    <t>Kenosha County, Wisconsin</t>
  </si>
  <si>
    <t>Kent County, Delaware</t>
  </si>
  <si>
    <t>Kent County, Maryland</t>
  </si>
  <si>
    <t>Kent County, Michigan</t>
  </si>
  <si>
    <t>Kent County, Rhode Island</t>
  </si>
  <si>
    <t>Kent County, Texas</t>
  </si>
  <si>
    <t>Kenton County, Kentucky</t>
  </si>
  <si>
    <t>Keokuk County, Iowa</t>
  </si>
  <si>
    <t>Kern County, California</t>
  </si>
  <si>
    <t>Kerr County, Texas</t>
  </si>
  <si>
    <t>Kershaw County, South Carolina</t>
  </si>
  <si>
    <t>Ketchikan Gateway Borough, Alaska</t>
  </si>
  <si>
    <t>Kewaunee County, Wisconsin</t>
  </si>
  <si>
    <t>Keweenaw County, Michigan</t>
  </si>
  <si>
    <t>Keya Paha County, Nebraska</t>
  </si>
  <si>
    <t>Kidder County, North Dakota</t>
  </si>
  <si>
    <t>Kimball County, Nebraska</t>
  </si>
  <si>
    <t>Kimble County, Texas</t>
  </si>
  <si>
    <t>King and Queen County, Virginia</t>
  </si>
  <si>
    <t>King County, Texas</t>
  </si>
  <si>
    <t>King County, Washington</t>
  </si>
  <si>
    <t>King George County, Virginia</t>
  </si>
  <si>
    <t>King William County, Virginia</t>
  </si>
  <si>
    <t>Kingfisher County, Oklahoma</t>
  </si>
  <si>
    <t>Kingman County, Kansas</t>
  </si>
  <si>
    <t>Kings County, California</t>
  </si>
  <si>
    <t>Kings County, New York</t>
  </si>
  <si>
    <t>Kingsbury County, South Dakota</t>
  </si>
  <si>
    <t>Kinney County, Texas</t>
  </si>
  <si>
    <t>Kiowa County, Colorado</t>
  </si>
  <si>
    <t>Kiowa County, Kansas</t>
  </si>
  <si>
    <t>Kiowa County, Oklahoma</t>
  </si>
  <si>
    <t>Kit Carson County, Colorado</t>
  </si>
  <si>
    <t>Kitsap County, Washington</t>
  </si>
  <si>
    <t>Kittitas County, Washington</t>
  </si>
  <si>
    <t>Kittson County, Minnesota</t>
  </si>
  <si>
    <t>Klamath County, Oregon</t>
  </si>
  <si>
    <t>Kleberg County, Texas</t>
  </si>
  <si>
    <t>Klickitat County, Washington</t>
  </si>
  <si>
    <t>Knott County, Kentucky</t>
  </si>
  <si>
    <t>Knox County, Illinois</t>
  </si>
  <si>
    <t>Knox County, Indiana</t>
  </si>
  <si>
    <t>Knox County, Kentucky</t>
  </si>
  <si>
    <t>Knox County, Maine</t>
  </si>
  <si>
    <t>Knox County, Missouri</t>
  </si>
  <si>
    <t>Knox County, Nebraska</t>
  </si>
  <si>
    <t>Knox County, Ohio</t>
  </si>
  <si>
    <t>Knox County, Tennessee</t>
  </si>
  <si>
    <t>Knox County, Texas</t>
  </si>
  <si>
    <t>Kodiak Island Borough, Alaska</t>
  </si>
  <si>
    <t>Koochiching County, Minnesota</t>
  </si>
  <si>
    <t>Kootenai County, Idaho</t>
  </si>
  <si>
    <t>Kosciusko County, Indiana</t>
  </si>
  <si>
    <t>Kossuth County, Iowa</t>
  </si>
  <si>
    <t>La Crosse County, Wisconsin</t>
  </si>
  <si>
    <t>La Paz County, Arizona</t>
  </si>
  <si>
    <t>La Plata County, Colorado</t>
  </si>
  <si>
    <t>La Salle County, Texas</t>
  </si>
  <si>
    <t>Labette County, Kansas</t>
  </si>
  <si>
    <t>Lac Qui Parle County, Minnesota</t>
  </si>
  <si>
    <t>Lackawanna County, Pennsylvania</t>
  </si>
  <si>
    <t>Laclede County, Missouri</t>
  </si>
  <si>
    <t>Lafayette County, Arkansas</t>
  </si>
  <si>
    <t>Lafayette County, Florida</t>
  </si>
  <si>
    <t>Lafayette County, Mississippi</t>
  </si>
  <si>
    <t>Lafayette County, Missouri</t>
  </si>
  <si>
    <t>Lafayette County, Wisconsin</t>
  </si>
  <si>
    <t>Lafayette Parish, Louisiana</t>
  </si>
  <si>
    <t>Lafourche Parish, Louisiana</t>
  </si>
  <si>
    <t>Lagrange County, Indiana</t>
  </si>
  <si>
    <t>Lajas Municipio, Puerto Rico</t>
  </si>
  <si>
    <t>Lake and Peninsula Borough, Alaska</t>
  </si>
  <si>
    <t>Lake County, California</t>
  </si>
  <si>
    <t>Lake County, Colorado</t>
  </si>
  <si>
    <t>Lake County, Florida</t>
  </si>
  <si>
    <t>Lake County, Illinois</t>
  </si>
  <si>
    <t>Lake County, Indiana</t>
  </si>
  <si>
    <t>Lake County, Michigan</t>
  </si>
  <si>
    <t>Lake County, Minnesota</t>
  </si>
  <si>
    <t>Lake County, Montana</t>
  </si>
  <si>
    <t>Lake County, Ohio</t>
  </si>
  <si>
    <t>Lake County, Oregon</t>
  </si>
  <si>
    <t>Lake County, South Dakota</t>
  </si>
  <si>
    <t>Lake County, Tennessee</t>
  </si>
  <si>
    <t>Lake of The Woods County, Minnesota</t>
  </si>
  <si>
    <t>Lamar County, Alabama</t>
  </si>
  <si>
    <t>Lamar County, Georgia</t>
  </si>
  <si>
    <t>Lamar County, Mississippi</t>
  </si>
  <si>
    <t>Lamar County, Texas</t>
  </si>
  <si>
    <t>Lamb County, Texas</t>
  </si>
  <si>
    <t>Lamoille County, Vermont</t>
  </si>
  <si>
    <t>LaMoure County, North Dakota</t>
  </si>
  <si>
    <t>Lampasas County, Texas</t>
  </si>
  <si>
    <t>Lancaster County, Nebraska</t>
  </si>
  <si>
    <t>Lancaster County, Pennsylvania</t>
  </si>
  <si>
    <t>Lancaster County, South Carolina</t>
  </si>
  <si>
    <t>Lancaster County, Virginia</t>
  </si>
  <si>
    <t>Lander County, Nevada</t>
  </si>
  <si>
    <t>Lane County, Kansas</t>
  </si>
  <si>
    <t>Lane County, Oregon</t>
  </si>
  <si>
    <t>Langlade County, Wisconsin</t>
  </si>
  <si>
    <t>Lanier County, Georgia</t>
  </si>
  <si>
    <t>Lapeer County, Michigan</t>
  </si>
  <si>
    <t>LaPorte County, Indiana</t>
  </si>
  <si>
    <t>Laramie County, Wyoming</t>
  </si>
  <si>
    <t>Lares Municipio, Puerto Rico</t>
  </si>
  <si>
    <t>Larimer County, Colorado</t>
  </si>
  <si>
    <t>Larue County, Kentucky</t>
  </si>
  <si>
    <t>Las Animas County, Colorado</t>
  </si>
  <si>
    <t>Las Marias Municipio, Puerto Rico</t>
  </si>
  <si>
    <t>Las Piedras Municipio, Puerto Rico</t>
  </si>
  <si>
    <t>LaSalle County, Illinois</t>
  </si>
  <si>
    <t>LaSalle Parish, Louisiana</t>
  </si>
  <si>
    <t>Lassen County, California</t>
  </si>
  <si>
    <t>Latah County, Idaho</t>
  </si>
  <si>
    <t>Latimer County, Oklahoma</t>
  </si>
  <si>
    <t>Lauderdale County, Alabama</t>
  </si>
  <si>
    <t>Lauderdale County, Mississippi</t>
  </si>
  <si>
    <t>Lauderdale County, Tennessee</t>
  </si>
  <si>
    <t>Laurel County, Kentucky</t>
  </si>
  <si>
    <t>Laurens County, Georgia</t>
  </si>
  <si>
    <t>Laurens County, South Carolina</t>
  </si>
  <si>
    <t>Lavaca County, Texas</t>
  </si>
  <si>
    <t>Lawrence County, Alabama</t>
  </si>
  <si>
    <t>Lawrence County, Arkansas</t>
  </si>
  <si>
    <t>Lawrence County, Illinois</t>
  </si>
  <si>
    <t>Lawrence County, Indiana</t>
  </si>
  <si>
    <t>Lawrence County, Kentucky</t>
  </si>
  <si>
    <t>Lawrence County, Mississippi</t>
  </si>
  <si>
    <t>Lawrence County, Missouri</t>
  </si>
  <si>
    <t>Lawrence County, Ohio</t>
  </si>
  <si>
    <t>Lawrence County, Pennsylvania</t>
  </si>
  <si>
    <t>Lawrence County, South Dakota</t>
  </si>
  <si>
    <t>Lawrence County, Tennessee</t>
  </si>
  <si>
    <t>Le Flore County, Oklahoma</t>
  </si>
  <si>
    <t>Le Sueur County, Minnesota</t>
  </si>
  <si>
    <t>Lea County, New Mexico</t>
  </si>
  <si>
    <t>Leake County, Mississippi</t>
  </si>
  <si>
    <t>Leavenworth County, Kansas</t>
  </si>
  <si>
    <t>Lebanon County, Pennsylvania</t>
  </si>
  <si>
    <t>Lee County, Alabama</t>
  </si>
  <si>
    <t>Lee County, Arkansas</t>
  </si>
  <si>
    <t>Lee County, Florida</t>
  </si>
  <si>
    <t>Lee County, Georgia</t>
  </si>
  <si>
    <t>Lee County, Illinois</t>
  </si>
  <si>
    <t>Lee County, Iowa</t>
  </si>
  <si>
    <t>Lee County, Kentucky</t>
  </si>
  <si>
    <t>Lee County, Mississippi</t>
  </si>
  <si>
    <t>Lee County, North Carolina</t>
  </si>
  <si>
    <t>Lee County, South Carolina</t>
  </si>
  <si>
    <t>Lee County, Texas</t>
  </si>
  <si>
    <t>Lee County, Virginia</t>
  </si>
  <si>
    <t>Leelanau County, Michigan</t>
  </si>
  <si>
    <t>Leflore County, Mississippi</t>
  </si>
  <si>
    <t>Lehigh County, Pennsylvania</t>
  </si>
  <si>
    <t>Lemhi County, Idaho</t>
  </si>
  <si>
    <t>Lenawee County, Michigan</t>
  </si>
  <si>
    <t>Lenoir County, North Carolina</t>
  </si>
  <si>
    <t>Leon County, Florida</t>
  </si>
  <si>
    <t>Leon County, Texas</t>
  </si>
  <si>
    <t>Leslie County, Kentucky</t>
  </si>
  <si>
    <t>Letcher County, Kentucky</t>
  </si>
  <si>
    <t>Levy County, Florida</t>
  </si>
  <si>
    <t>Lewis and Clark County, Montana</t>
  </si>
  <si>
    <t>Lewis County, Idaho</t>
  </si>
  <si>
    <t>Lewis County, Kentucky</t>
  </si>
  <si>
    <t>Lewis County, Missouri</t>
  </si>
  <si>
    <t>Lewis County, New York</t>
  </si>
  <si>
    <t>Lewis County, Tennessee</t>
  </si>
  <si>
    <t>Lewis County, Washington</t>
  </si>
  <si>
    <t>Lewis County, West Virginia</t>
  </si>
  <si>
    <t>Lexington City, Virginia</t>
  </si>
  <si>
    <t>Lexington County, South Carolina</t>
  </si>
  <si>
    <t>Liberty County, Florida</t>
  </si>
  <si>
    <t>Liberty County, Georgia</t>
  </si>
  <si>
    <t>Liberty County, Montana</t>
  </si>
  <si>
    <t>Liberty County, Texas</t>
  </si>
  <si>
    <t>Licking County, Ohio</t>
  </si>
  <si>
    <t>Limestone County, Alabama</t>
  </si>
  <si>
    <t>Limestone County, Texas</t>
  </si>
  <si>
    <t>Lincoln County, Arkansas</t>
  </si>
  <si>
    <t>Lincoln County, Colorado</t>
  </si>
  <si>
    <t>Lincoln County, Georgia</t>
  </si>
  <si>
    <t>Lincoln County, Idaho</t>
  </si>
  <si>
    <t>Lincoln County, Kansas</t>
  </si>
  <si>
    <t>Lincoln County, Kentucky</t>
  </si>
  <si>
    <t>Lincoln County, Maine</t>
  </si>
  <si>
    <t>Lincoln County, Minnesota</t>
  </si>
  <si>
    <t>Lincoln County, Mississippi</t>
  </si>
  <si>
    <t>Lincoln County, Missouri</t>
  </si>
  <si>
    <t>Lincoln County, Montana</t>
  </si>
  <si>
    <t>Lincoln County, Nebraska</t>
  </si>
  <si>
    <t>Lincoln County, Nevada</t>
  </si>
  <si>
    <t>Lincoln County, New Mexico</t>
  </si>
  <si>
    <t>Lincoln County, North Carolina</t>
  </si>
  <si>
    <t>Lincoln County, Oklahoma</t>
  </si>
  <si>
    <t>Lincoln County, Oregon</t>
  </si>
  <si>
    <t>Lincoln County, South Dakota</t>
  </si>
  <si>
    <t>Lincoln County, Tennessee</t>
  </si>
  <si>
    <t>Lincoln County, Washington</t>
  </si>
  <si>
    <t>Lincoln County, West Virginia</t>
  </si>
  <si>
    <t>Lincoln County, Wisconsin</t>
  </si>
  <si>
    <t>Lincoln County, Wyoming</t>
  </si>
  <si>
    <t>Lincoln Parish, Louisiana</t>
  </si>
  <si>
    <t>Linn County, Iowa</t>
  </si>
  <si>
    <t>Linn County, Kansas</t>
  </si>
  <si>
    <t>Linn County, Missouri</t>
  </si>
  <si>
    <t>Linn County, Oregon</t>
  </si>
  <si>
    <t>Lipscomb County, Texas</t>
  </si>
  <si>
    <t>Litchfield County, Connecticut</t>
  </si>
  <si>
    <t>Little River County, Arkansas</t>
  </si>
  <si>
    <t>Live Oak County, Texas</t>
  </si>
  <si>
    <t>Livingston County, Illinois</t>
  </si>
  <si>
    <t>Livingston County, Kentucky</t>
  </si>
  <si>
    <t>Livingston County, Michigan</t>
  </si>
  <si>
    <t>Livingston County, Missouri</t>
  </si>
  <si>
    <t>Livingston County, New York</t>
  </si>
  <si>
    <t>Livingston Parish, Louisiana</t>
  </si>
  <si>
    <t>Llano County, Texas</t>
  </si>
  <si>
    <t>Logan County, Arkansas</t>
  </si>
  <si>
    <t>Logan County, Colorado</t>
  </si>
  <si>
    <t>Logan County, Illinois</t>
  </si>
  <si>
    <t>Logan County, Kansas</t>
  </si>
  <si>
    <t>Logan County, Kentucky</t>
  </si>
  <si>
    <t>Logan County, Nebraska</t>
  </si>
  <si>
    <t>Logan County, North Dakota</t>
  </si>
  <si>
    <t>Logan County, Ohio</t>
  </si>
  <si>
    <t>Logan County, Oklahoma</t>
  </si>
  <si>
    <t>Logan County, West Virginia</t>
  </si>
  <si>
    <t>Loiza Municipio, Puerto Rico</t>
  </si>
  <si>
    <t>Long County, Georgia</t>
  </si>
  <si>
    <t>Lonoke County, Arkansas</t>
  </si>
  <si>
    <t>Lorain County, Ohio</t>
  </si>
  <si>
    <t>Los Alamos County, New Mexico</t>
  </si>
  <si>
    <t>Los Angeles County, California</t>
  </si>
  <si>
    <t>Loudon County, Tennessee</t>
  </si>
  <si>
    <t>Loudoun County, Virginia</t>
  </si>
  <si>
    <t>Louisa County, Iowa</t>
  </si>
  <si>
    <t>Louisa County, Virginia</t>
  </si>
  <si>
    <t>Loup County, Nebraska</t>
  </si>
  <si>
    <t>Love County, Oklahoma</t>
  </si>
  <si>
    <t>Loving County, Texas</t>
  </si>
  <si>
    <t>Lowndes County, Alabama</t>
  </si>
  <si>
    <t>Lowndes County, Georgia</t>
  </si>
  <si>
    <t>Lowndes County, Mississippi</t>
  </si>
  <si>
    <t>Lubbock County, Texas</t>
  </si>
  <si>
    <t>Lucas County, Iowa</t>
  </si>
  <si>
    <t>Lucas County, Ohio</t>
  </si>
  <si>
    <t>Luce County, Michigan</t>
  </si>
  <si>
    <t>Lumpkin County, Georgia</t>
  </si>
  <si>
    <t>Luna County, New Mexico</t>
  </si>
  <si>
    <t>Lunenburg County, Virginia</t>
  </si>
  <si>
    <t>Luquillo Municipio, Puerto Rico</t>
  </si>
  <si>
    <t>Luzerne County, Pennsylvania</t>
  </si>
  <si>
    <t>Lycoming County, Pennsylvania</t>
  </si>
  <si>
    <t>Lyman County, South Dakota</t>
  </si>
  <si>
    <t>Lynchburg City, Virginia</t>
  </si>
  <si>
    <t>Lynn County, Texas</t>
  </si>
  <si>
    <t>Lyon County, Iowa</t>
  </si>
  <si>
    <t>Lyon County, Kansas</t>
  </si>
  <si>
    <t>Lyon County, Kentucky</t>
  </si>
  <si>
    <t>Lyon County, Minnesota</t>
  </si>
  <si>
    <t>Lyon County, Nevada</t>
  </si>
  <si>
    <t>Mackinac County, Michigan</t>
  </si>
  <si>
    <t>Macomb County, Michigan</t>
  </si>
  <si>
    <t>Macon County, Alabama</t>
  </si>
  <si>
    <t>Macon County, Georgia</t>
  </si>
  <si>
    <t>Macon County, Illinois</t>
  </si>
  <si>
    <t>Macon County, Missouri</t>
  </si>
  <si>
    <t>Macon County, North Carolina</t>
  </si>
  <si>
    <t>Macon County, Tennessee</t>
  </si>
  <si>
    <t>Macoupin County, Illinois</t>
  </si>
  <si>
    <t>Madera County, California</t>
  </si>
  <si>
    <t>Madison County, Alabama</t>
  </si>
  <si>
    <t>Madison County, Arkansas</t>
  </si>
  <si>
    <t>Madison County, Florida</t>
  </si>
  <si>
    <t>Madison County, Georgia</t>
  </si>
  <si>
    <t>Madison County, Idaho</t>
  </si>
  <si>
    <t>Madison County, Illinois</t>
  </si>
  <si>
    <t>Madison County, Indiana</t>
  </si>
  <si>
    <t>Madison County, Iowa</t>
  </si>
  <si>
    <t>Madison County, Kentucky</t>
  </si>
  <si>
    <t>Madison County, Mississippi</t>
  </si>
  <si>
    <t>Madison County, Missouri</t>
  </si>
  <si>
    <t>Madison County, Montana</t>
  </si>
  <si>
    <t>Madison County, Nebraska</t>
  </si>
  <si>
    <t>Madison County, New York</t>
  </si>
  <si>
    <t>Madison County, North Carolina</t>
  </si>
  <si>
    <t>Madison County, Ohio</t>
  </si>
  <si>
    <t>Madison County, Tennessee</t>
  </si>
  <si>
    <t>Madison County, Texas</t>
  </si>
  <si>
    <t>Madison County, Virginia</t>
  </si>
  <si>
    <t>Madison Parish, Louisiana</t>
  </si>
  <si>
    <t>Magoffin County, Kentucky</t>
  </si>
  <si>
    <t>Mahaska County, Iowa</t>
  </si>
  <si>
    <t>Mahnomen County, Minnesota</t>
  </si>
  <si>
    <t>Mahoning County, Ohio</t>
  </si>
  <si>
    <t>Major County, Oklahoma</t>
  </si>
  <si>
    <t>Malheur County, Oregon</t>
  </si>
  <si>
    <t>Manassas City, Virginia</t>
  </si>
  <si>
    <t>Manassas Park City, Virginia</t>
  </si>
  <si>
    <t>Manatee County, Florida</t>
  </si>
  <si>
    <t>Manati Municipio, Puerto Rico</t>
  </si>
  <si>
    <t>Manistee County, Michigan</t>
  </si>
  <si>
    <t>Manitowoc County, Wisconsin</t>
  </si>
  <si>
    <t>Marathon County, Wisconsin</t>
  </si>
  <si>
    <t>Marengo County, Alabama</t>
  </si>
  <si>
    <t>Maricao Municipio, Puerto Rico</t>
  </si>
  <si>
    <t>Maricopa County, Arizona</t>
  </si>
  <si>
    <t>Maries County, Missouri</t>
  </si>
  <si>
    <t>Marin County, California</t>
  </si>
  <si>
    <t>Marinette County, Wisconsin</t>
  </si>
  <si>
    <t>Marion County, Alabama</t>
  </si>
  <si>
    <t>Marion County, Arkansas</t>
  </si>
  <si>
    <t>Marion County, Florida</t>
  </si>
  <si>
    <t>Marion County, Georgia</t>
  </si>
  <si>
    <t>Marion County, Illinois</t>
  </si>
  <si>
    <t>Marion County, Indiana</t>
  </si>
  <si>
    <t>Marion County, Iowa</t>
  </si>
  <si>
    <t>Marion County, Kansas</t>
  </si>
  <si>
    <t>Marion County, Kentucky</t>
  </si>
  <si>
    <t>Marion County, Mississippi</t>
  </si>
  <si>
    <t>Marion County, Missouri</t>
  </si>
  <si>
    <t>Marion County, Ohio</t>
  </si>
  <si>
    <t>Marion County, Oregon</t>
  </si>
  <si>
    <t>Marion County, South Carolina</t>
  </si>
  <si>
    <t>Marion County, Tennessee</t>
  </si>
  <si>
    <t>Marion County, Texas</t>
  </si>
  <si>
    <t>Marion County, West Virginia</t>
  </si>
  <si>
    <t>Mariposa County, California</t>
  </si>
  <si>
    <t>Marlboro County, South Carolina</t>
  </si>
  <si>
    <t>Marquette County, Michigan</t>
  </si>
  <si>
    <t>Marquette County, Wisconsin</t>
  </si>
  <si>
    <t>Marshall County, Alabama</t>
  </si>
  <si>
    <t>Marshall County, Illinois</t>
  </si>
  <si>
    <t>Marshall County, Indiana</t>
  </si>
  <si>
    <t>Marshall County, Iowa</t>
  </si>
  <si>
    <t>Marshall County, Kansas</t>
  </si>
  <si>
    <t>Marshall County, Kentucky</t>
  </si>
  <si>
    <t>Marshall County, Minnesota</t>
  </si>
  <si>
    <t>Marshall County, Mississippi</t>
  </si>
  <si>
    <t>Marshall County, Oklahoma</t>
  </si>
  <si>
    <t>Marshall County, South Dakota</t>
  </si>
  <si>
    <t>Marshall County, Tennessee</t>
  </si>
  <si>
    <t>Marshall County, West Virginia</t>
  </si>
  <si>
    <t>Martin County, Florida</t>
  </si>
  <si>
    <t>Martin County, Indiana</t>
  </si>
  <si>
    <t>Martin County, Kentucky</t>
  </si>
  <si>
    <t>Martin County, Minnesota</t>
  </si>
  <si>
    <t>Martin County, North Carolina</t>
  </si>
  <si>
    <t>Martin County, Texas</t>
  </si>
  <si>
    <t>Martinsville City, Virginia</t>
  </si>
  <si>
    <t>Mason County, Illinois</t>
  </si>
  <si>
    <t>Mason County, Kentucky</t>
  </si>
  <si>
    <t>Mason County, Michigan</t>
  </si>
  <si>
    <t>Mason County, Texas</t>
  </si>
  <si>
    <t>Mason County, Washington</t>
  </si>
  <si>
    <t>Mason County, West Virginia</t>
  </si>
  <si>
    <t>Massac County, Illinois</t>
  </si>
  <si>
    <t>Matagorda County, Texas</t>
  </si>
  <si>
    <t>Matanuska-Susitna Borough, Alaska</t>
  </si>
  <si>
    <t>Mathews County, Virginia</t>
  </si>
  <si>
    <t>Maui + Kalawao County, Hawaii</t>
  </si>
  <si>
    <t>Maunabo Municipio, Puerto Rico</t>
  </si>
  <si>
    <t>Maury County, Tennessee</t>
  </si>
  <si>
    <t>Maverick County, Texas</t>
  </si>
  <si>
    <t>Mayaguez Municipio, Puerto Rico</t>
  </si>
  <si>
    <t>Mayes County, Oklahoma</t>
  </si>
  <si>
    <t>McClain County, Oklahoma</t>
  </si>
  <si>
    <t>McCone County, Montana</t>
  </si>
  <si>
    <t>McCook County, South Dakota</t>
  </si>
  <si>
    <t>McCormick County, South Carolina</t>
  </si>
  <si>
    <t>McCracken County, Kentucky</t>
  </si>
  <si>
    <t>McCreary County, Kentucky</t>
  </si>
  <si>
    <t>McCulloch County, Texas</t>
  </si>
  <si>
    <t>McCurtain County, Oklahoma</t>
  </si>
  <si>
    <t>McDonald County, Missouri</t>
  </si>
  <si>
    <t>McDonough County, Illinois</t>
  </si>
  <si>
    <t>McDowell County, North Carolina</t>
  </si>
  <si>
    <t>McDowell County, West Virginia</t>
  </si>
  <si>
    <t>McDuffie County, Georgia</t>
  </si>
  <si>
    <t>McHenry County, Illinois</t>
  </si>
  <si>
    <t>McHenry County, North Dakota</t>
  </si>
  <si>
    <t>McIntosh County, Georgia</t>
  </si>
  <si>
    <t>McIntosh County, North Dakota</t>
  </si>
  <si>
    <t>McIntosh County, Oklahoma</t>
  </si>
  <si>
    <t>Mckean County, Pennsylvania</t>
  </si>
  <si>
    <t>McKenzie County, North Dakota</t>
  </si>
  <si>
    <t>Mckinley County, New Mexico</t>
  </si>
  <si>
    <t>McLean County, Illinois</t>
  </si>
  <si>
    <t>McLean County, Kentucky</t>
  </si>
  <si>
    <t>McLean County, North Dakota</t>
  </si>
  <si>
    <t>McLennan County, Texas</t>
  </si>
  <si>
    <t>McLeod County, Minnesota</t>
  </si>
  <si>
    <t>McMinn County, Tennessee</t>
  </si>
  <si>
    <t>McMullen County, Texas</t>
  </si>
  <si>
    <t>McNairy County, Tennessee</t>
  </si>
  <si>
    <t>Mcpherson County, Kansas</t>
  </si>
  <si>
    <t>McPherson County, Nebraska</t>
  </si>
  <si>
    <t>McPherson County, South Dakota</t>
  </si>
  <si>
    <t>Meade County, Kansas</t>
  </si>
  <si>
    <t>Meade County, Kentucky</t>
  </si>
  <si>
    <t>Meade County, South Dakota</t>
  </si>
  <si>
    <t>Meagher County, Montana</t>
  </si>
  <si>
    <t>Mecklenburg County, North Carolina</t>
  </si>
  <si>
    <t>Mecklenburg County, Virginia</t>
  </si>
  <si>
    <t>Mecosta County, Michigan</t>
  </si>
  <si>
    <t>Medina County, Ohio</t>
  </si>
  <si>
    <t>Medina County, Texas</t>
  </si>
  <si>
    <t>Meeker County, Minnesota</t>
  </si>
  <si>
    <t>Meigs County, Ohio</t>
  </si>
  <si>
    <t>Meigs County, Tennessee</t>
  </si>
  <si>
    <t>Mellette County, South Dakota</t>
  </si>
  <si>
    <t>Menard County, Illinois</t>
  </si>
  <si>
    <t>Menard County, Texas</t>
  </si>
  <si>
    <t>Mendocino County, California</t>
  </si>
  <si>
    <t>Menifee County, Kentucky</t>
  </si>
  <si>
    <t>Menominee County, Michigan</t>
  </si>
  <si>
    <t>Menominee County, Wisconsin</t>
  </si>
  <si>
    <t>Merced County, California</t>
  </si>
  <si>
    <t>Mercer County, Illinois</t>
  </si>
  <si>
    <t>Mercer County, Kentucky</t>
  </si>
  <si>
    <t>Mercer County, Missouri</t>
  </si>
  <si>
    <t>Mercer County, New Jersey</t>
  </si>
  <si>
    <t>Mercer County, North Dakota</t>
  </si>
  <si>
    <t>Mercer County, Ohio</t>
  </si>
  <si>
    <t>Mercer County, Pennsylvania</t>
  </si>
  <si>
    <t>Mercer County, West Virginia</t>
  </si>
  <si>
    <t>Meriwether County, Georgia</t>
  </si>
  <si>
    <t>Merrick County, Nebraska</t>
  </si>
  <si>
    <t>Merrimack County, New Hampshire</t>
  </si>
  <si>
    <t>Mesa County, Colorado</t>
  </si>
  <si>
    <t>Metcalfe County, Kentucky</t>
  </si>
  <si>
    <t>Miami County, Indiana</t>
  </si>
  <si>
    <t>Miami County, Kansas</t>
  </si>
  <si>
    <t>Miami County, Ohio</t>
  </si>
  <si>
    <t>Miami-Dade County, Florida</t>
  </si>
  <si>
    <t>Middlesex County, Connecticut</t>
  </si>
  <si>
    <t>Middlesex County, Massachusetts</t>
  </si>
  <si>
    <t>Middlesex County, New Jersey</t>
  </si>
  <si>
    <t>Middlesex County, Virginia</t>
  </si>
  <si>
    <t>Midland County, Michigan</t>
  </si>
  <si>
    <t>Midland County, Texas</t>
  </si>
  <si>
    <t>Mifflin County, Pennsylvania</t>
  </si>
  <si>
    <t>Milam County, Texas</t>
  </si>
  <si>
    <t>Millard County, Utah</t>
  </si>
  <si>
    <t>Mille Lacs County, Minnesota</t>
  </si>
  <si>
    <t>Miller County, Arkansas</t>
  </si>
  <si>
    <t>Miller County, Georgia</t>
  </si>
  <si>
    <t>Miller County, Missouri</t>
  </si>
  <si>
    <t>Mills County, Iowa</t>
  </si>
  <si>
    <t>Mills County, Texas</t>
  </si>
  <si>
    <t>Milwaukee County, Wisconsin</t>
  </si>
  <si>
    <t>Miner County, South Dakota</t>
  </si>
  <si>
    <t>Mineral County, Colorado</t>
  </si>
  <si>
    <t>Mineral County, Montana</t>
  </si>
  <si>
    <t>Mineral County, Nevada</t>
  </si>
  <si>
    <t>Mineral County, West Virginia</t>
  </si>
  <si>
    <t>Mingo County, West Virginia</t>
  </si>
  <si>
    <t>Minidoka County, Idaho</t>
  </si>
  <si>
    <t>Minnehaha County, South Dakota</t>
  </si>
  <si>
    <t>Missaukee County, Michigan</t>
  </si>
  <si>
    <t>Mississippi County, Arkansas</t>
  </si>
  <si>
    <t>Mississippi County, Missouri</t>
  </si>
  <si>
    <t>Missoula County, Montana</t>
  </si>
  <si>
    <t>Mitchell County, Georgia</t>
  </si>
  <si>
    <t>Mitchell County, Iowa</t>
  </si>
  <si>
    <t>Mitchell County, Kansas</t>
  </si>
  <si>
    <t>Mitchell County, North Carolina</t>
  </si>
  <si>
    <t>Mitchell County, Texas</t>
  </si>
  <si>
    <t>Mobile County, Alabama</t>
  </si>
  <si>
    <t>Moca Municipio, Puerto Rico</t>
  </si>
  <si>
    <t>Modoc County, California</t>
  </si>
  <si>
    <t>Moffat County, Colorado</t>
  </si>
  <si>
    <t>Mohave County, Arizona</t>
  </si>
  <si>
    <t>Moniteau County, Missouri</t>
  </si>
  <si>
    <t>Monmouth County, New Jersey</t>
  </si>
  <si>
    <t>Mono County, California</t>
  </si>
  <si>
    <t>Monona County, Iowa</t>
  </si>
  <si>
    <t>Monongalia County, West Virginia</t>
  </si>
  <si>
    <t>Monroe County, Alabama</t>
  </si>
  <si>
    <t>Monroe County, Arkansas</t>
  </si>
  <si>
    <t>Monroe County, Florida</t>
  </si>
  <si>
    <t>Monroe County, Georgia</t>
  </si>
  <si>
    <t>Monroe County, Illinois</t>
  </si>
  <si>
    <t>Monroe County, Indiana</t>
  </si>
  <si>
    <t>Monroe County, Iowa</t>
  </si>
  <si>
    <t>Monroe County, Kentucky</t>
  </si>
  <si>
    <t>Monroe County, Michigan</t>
  </si>
  <si>
    <t>Monroe County, Mississippi</t>
  </si>
  <si>
    <t>Monroe County, Missouri</t>
  </si>
  <si>
    <t>Monroe County, New York</t>
  </si>
  <si>
    <t>Monroe County, Ohio</t>
  </si>
  <si>
    <t>Monroe County, Pennsylvania</t>
  </si>
  <si>
    <t>Monroe County, Tennessee</t>
  </si>
  <si>
    <t>Monroe County, West Virginia</t>
  </si>
  <si>
    <t>Monroe County, Wisconsin</t>
  </si>
  <si>
    <t>Montague County, Texas</t>
  </si>
  <si>
    <t>Montcalm County, Michigan</t>
  </si>
  <si>
    <t>Monterey County, California</t>
  </si>
  <si>
    <t>Montezuma County, Colorado</t>
  </si>
  <si>
    <t>Montgomery County, Alabama</t>
  </si>
  <si>
    <t>Montgomery County, Arkansas</t>
  </si>
  <si>
    <t>Montgomery County, Georgia</t>
  </si>
  <si>
    <t>Montgomery County, Illinois</t>
  </si>
  <si>
    <t>Montgomery County, Indiana</t>
  </si>
  <si>
    <t>Montgomery County, Iowa</t>
  </si>
  <si>
    <t>Montgomery County, Kansas</t>
  </si>
  <si>
    <t>Montgomery County, Kentucky</t>
  </si>
  <si>
    <t>Montgomery County, Maryland</t>
  </si>
  <si>
    <t>Montgomery County, Mississippi</t>
  </si>
  <si>
    <t>Montgomery County, Missouri</t>
  </si>
  <si>
    <t>Montgomery County, New York</t>
  </si>
  <si>
    <t>Montgomery County, North Carolina</t>
  </si>
  <si>
    <t>Montgomery County, Ohio</t>
  </si>
  <si>
    <t>Montgomery County, Pennsylvania</t>
  </si>
  <si>
    <t>Montgomery County, Tennessee</t>
  </si>
  <si>
    <t>Montgomery County, Texas</t>
  </si>
  <si>
    <t>Montgomery County, Virginia</t>
  </si>
  <si>
    <t>Montmorency County, Michigan</t>
  </si>
  <si>
    <t>Montour County, Pennsylvania</t>
  </si>
  <si>
    <t>Montrose County, Colorado</t>
  </si>
  <si>
    <t>Moody County, South Dakota</t>
  </si>
  <si>
    <t>Moore County, North Carolina</t>
  </si>
  <si>
    <t>Moore County, Tennessee</t>
  </si>
  <si>
    <t>Moore County, Texas</t>
  </si>
  <si>
    <t>Mora County, New Mexico</t>
  </si>
  <si>
    <t>Morehouse Parish, Louisiana</t>
  </si>
  <si>
    <t>Morgan County, Alabama</t>
  </si>
  <si>
    <t>Morgan County, Colorado</t>
  </si>
  <si>
    <t>Morgan County, Georgia</t>
  </si>
  <si>
    <t>Morgan County, Illinois</t>
  </si>
  <si>
    <t>Morgan County, Indiana</t>
  </si>
  <si>
    <t>Morgan County, Kentucky</t>
  </si>
  <si>
    <t>Morgan County, Missouri</t>
  </si>
  <si>
    <t>Morgan County, Ohio</t>
  </si>
  <si>
    <t>Morgan County, Tennessee</t>
  </si>
  <si>
    <t>Morgan County, Utah</t>
  </si>
  <si>
    <t>Morgan County, West Virginia</t>
  </si>
  <si>
    <t>Morovis Municipio, Puerto Rico</t>
  </si>
  <si>
    <t>Morrill County, Nebraska</t>
  </si>
  <si>
    <t>Morris County, Kansas</t>
  </si>
  <si>
    <t>Morris County, New Jersey</t>
  </si>
  <si>
    <t>Morris County, Texas</t>
  </si>
  <si>
    <t>Morrison County, Minnesota</t>
  </si>
  <si>
    <t>Morrow County, Ohio</t>
  </si>
  <si>
    <t>Morrow County, Oregon</t>
  </si>
  <si>
    <t>Morton County, Kansas</t>
  </si>
  <si>
    <t>Morton County, North Dakota</t>
  </si>
  <si>
    <t>Motley County, Texas</t>
  </si>
  <si>
    <t>Moultrie County, Illinois</t>
  </si>
  <si>
    <t>Mountrail County, North Dakota</t>
  </si>
  <si>
    <t>Mower County, Minnesota</t>
  </si>
  <si>
    <t>Muhlenberg County, Kentucky</t>
  </si>
  <si>
    <t>Multnomah County, Oregon</t>
  </si>
  <si>
    <t>Murray County, Georgia</t>
  </si>
  <si>
    <t>Murray County, Minnesota</t>
  </si>
  <si>
    <t>Murray County, Oklahoma</t>
  </si>
  <si>
    <t>Muscatine County, Iowa</t>
  </si>
  <si>
    <t>Muscogee County, Georgia</t>
  </si>
  <si>
    <t>Muskegon County, Michigan</t>
  </si>
  <si>
    <t>Muskingum County, Ohio</t>
  </si>
  <si>
    <t>Muskogee County, Oklahoma</t>
  </si>
  <si>
    <t>Musselshell County, Montana</t>
  </si>
  <si>
    <t>Nacogdoches County, Texas</t>
  </si>
  <si>
    <t>Naguabo Municipio, Puerto Rico</t>
  </si>
  <si>
    <t>Nance County, Nebraska</t>
  </si>
  <si>
    <t>Nantucket County, Massachusetts</t>
  </si>
  <si>
    <t>Napa County, California</t>
  </si>
  <si>
    <t>Naranjito Municipio, Puerto Rico</t>
  </si>
  <si>
    <t>Nash County, North Carolina</t>
  </si>
  <si>
    <t>Nassau County, Florida</t>
  </si>
  <si>
    <t>Nassau County, New York</t>
  </si>
  <si>
    <t>Natchitoches Parish, Louisiana</t>
  </si>
  <si>
    <t>Natrona County, Wyoming</t>
  </si>
  <si>
    <t>Navajo County, Arizona</t>
  </si>
  <si>
    <t>Navarro County, Texas</t>
  </si>
  <si>
    <t>Nelson County, Kentucky</t>
  </si>
  <si>
    <t>Nelson County, North Dakota</t>
  </si>
  <si>
    <t>Nelson County, Virginia</t>
  </si>
  <si>
    <t>Nemaha County, Kansas</t>
  </si>
  <si>
    <t>Nemaha County, Nebraska</t>
  </si>
  <si>
    <t>Neosho County, Kansas</t>
  </si>
  <si>
    <t>Neshoba County, Mississippi</t>
  </si>
  <si>
    <t>Ness County, Kansas</t>
  </si>
  <si>
    <t>Nevada County, Arkansas</t>
  </si>
  <si>
    <t>Nevada County, California</t>
  </si>
  <si>
    <t>New Castle County, Delaware</t>
  </si>
  <si>
    <t>New Hanover County, North Carolina</t>
  </si>
  <si>
    <t>New Haven County, Connecticut</t>
  </si>
  <si>
    <t>New Kent County, Virginia</t>
  </si>
  <si>
    <t>New London County, Connecticut</t>
  </si>
  <si>
    <t>New Madrid County, Missouri</t>
  </si>
  <si>
    <t>New York County, New York</t>
  </si>
  <si>
    <t>Newaygo County, Michigan</t>
  </si>
  <si>
    <t>Newberry County, South Carolina</t>
  </si>
  <si>
    <t>Newport County, Rhode Island</t>
  </si>
  <si>
    <t>Newport News City, Virginia</t>
  </si>
  <si>
    <t>Newton County, Arkansas</t>
  </si>
  <si>
    <t>Newton County, Georgia</t>
  </si>
  <si>
    <t>Newton County, Indiana</t>
  </si>
  <si>
    <t>Newton County, Mississippi</t>
  </si>
  <si>
    <t>Newton County, Missouri</t>
  </si>
  <si>
    <t>Newton County, Texas</t>
  </si>
  <si>
    <t>Nez Perce County, Idaho</t>
  </si>
  <si>
    <t>Niagara County, New York</t>
  </si>
  <si>
    <t>Nicholas County, Kentucky</t>
  </si>
  <si>
    <t>Nicholas County, West Virginia</t>
  </si>
  <si>
    <t>Nicollet County, Minnesota</t>
  </si>
  <si>
    <t>Niobrara County, Wyoming</t>
  </si>
  <si>
    <t>Noble County, Indiana</t>
  </si>
  <si>
    <t>Noble County, Ohio</t>
  </si>
  <si>
    <t>Noble County, Oklahoma</t>
  </si>
  <si>
    <t>Nobles County, Minnesota</t>
  </si>
  <si>
    <t>Nodaway County, Missouri</t>
  </si>
  <si>
    <t>Nolan County, Texas</t>
  </si>
  <si>
    <t>Nome Census Area, Alaska</t>
  </si>
  <si>
    <t>Norfolk City, Virginia</t>
  </si>
  <si>
    <t>Norfolk County, Massachusetts</t>
  </si>
  <si>
    <t>Norman County, Minnesota</t>
  </si>
  <si>
    <t>North Slope Borough, Alaska</t>
  </si>
  <si>
    <t>Northampton County, North Carolina</t>
  </si>
  <si>
    <t>Northampton County, Pennsylvania</t>
  </si>
  <si>
    <t>Northampton County, Virginia</t>
  </si>
  <si>
    <t>Northumberland County, Pennsylvania</t>
  </si>
  <si>
    <t>Northumberland County, Virginia</t>
  </si>
  <si>
    <t>Northwest Arctic Borough, Alaska</t>
  </si>
  <si>
    <t>Norton City, Virginia</t>
  </si>
  <si>
    <t>Norton County, Kansas</t>
  </si>
  <si>
    <t>Nottoway County, Virginia</t>
  </si>
  <si>
    <t>Nowata County, Oklahoma</t>
  </si>
  <si>
    <t>Noxubee County, Mississippi</t>
  </si>
  <si>
    <t>Nuckolls County, Nebraska</t>
  </si>
  <si>
    <t>Nueces County, Texas</t>
  </si>
  <si>
    <t>Nye County, Nevada</t>
  </si>
  <si>
    <t>Oakland County, Michigan</t>
  </si>
  <si>
    <t>Obion County, Tennessee</t>
  </si>
  <si>
    <t>Obrien County, Iowa</t>
  </si>
  <si>
    <t>Ocean County, New Jersey</t>
  </si>
  <si>
    <t>Oceana County, Michigan</t>
  </si>
  <si>
    <t>Ochiltree County, Texas</t>
  </si>
  <si>
    <t>Oconee County, Georgia</t>
  </si>
  <si>
    <t>Oconee County, South Carolina</t>
  </si>
  <si>
    <t>Oconto County, Wisconsin</t>
  </si>
  <si>
    <t>Ogemaw County, Michigan</t>
  </si>
  <si>
    <t>Ogle County, Illinois</t>
  </si>
  <si>
    <t>Oglethorpe County, Georgia</t>
  </si>
  <si>
    <t>Ohio County, Indiana</t>
  </si>
  <si>
    <t>Ohio County, Kentucky</t>
  </si>
  <si>
    <t>Ohio County, West Virginia</t>
  </si>
  <si>
    <t>Okaloosa County, Florida</t>
  </si>
  <si>
    <t>Okanogan County, Washington</t>
  </si>
  <si>
    <t>Okeechobee County, Florida</t>
  </si>
  <si>
    <t>Okfuskee County, Oklahoma</t>
  </si>
  <si>
    <t>Oklahoma County, Oklahoma</t>
  </si>
  <si>
    <t>Okmulgee County, Oklahoma</t>
  </si>
  <si>
    <t>Oktibbeha County, Mississippi</t>
  </si>
  <si>
    <t>Oldham County, Kentucky</t>
  </si>
  <si>
    <t>Oldham County, Texas</t>
  </si>
  <si>
    <t>Oliver County, North Dakota</t>
  </si>
  <si>
    <t>Olmsted County, Minnesota</t>
  </si>
  <si>
    <t>Oneida County, Idaho</t>
  </si>
  <si>
    <t>Oneida County, New York</t>
  </si>
  <si>
    <t>Oneida County, Wisconsin</t>
  </si>
  <si>
    <t>Onondaga County, New York</t>
  </si>
  <si>
    <t>Onslow County, North Carolina</t>
  </si>
  <si>
    <t>Ontario County, New York</t>
  </si>
  <si>
    <t>Ontonagon County, Michigan</t>
  </si>
  <si>
    <t>Orange County, California</t>
  </si>
  <si>
    <t>Orange County, Florida</t>
  </si>
  <si>
    <t>Orange County, Indiana</t>
  </si>
  <si>
    <t>Orange County, New York</t>
  </si>
  <si>
    <t>Orange County, North Carolina</t>
  </si>
  <si>
    <t>Orange County, Texas</t>
  </si>
  <si>
    <t>Orange County, Vermont</t>
  </si>
  <si>
    <t>Orange County, Virginia</t>
  </si>
  <si>
    <t>Orangeburg County, South Carolina</t>
  </si>
  <si>
    <t>Oregon County, Missouri</t>
  </si>
  <si>
    <t>Orleans County, New York</t>
  </si>
  <si>
    <t>Orleans County, Vermont</t>
  </si>
  <si>
    <t>Orleans Parish, Louisiana</t>
  </si>
  <si>
    <t>Orocovis Municipio, Puerto Rico</t>
  </si>
  <si>
    <t>Osage County, Kansas</t>
  </si>
  <si>
    <t>Osage County, Missouri</t>
  </si>
  <si>
    <t>Osage County, Oklahoma</t>
  </si>
  <si>
    <t>Osborne County, Kansas</t>
  </si>
  <si>
    <t>Osceola County, Florida</t>
  </si>
  <si>
    <t>Osceola County, Iowa</t>
  </si>
  <si>
    <t>Osceola County, Michigan</t>
  </si>
  <si>
    <t>Oscoda County, Michigan</t>
  </si>
  <si>
    <t>Oswego County, New York</t>
  </si>
  <si>
    <t>Otero County, Colorado</t>
  </si>
  <si>
    <t>Otero County, New Mexico</t>
  </si>
  <si>
    <t>Otoe County, Nebraska</t>
  </si>
  <si>
    <t>Otsego County, Michigan</t>
  </si>
  <si>
    <t>Otsego County, New York</t>
  </si>
  <si>
    <t>Ottawa County, Kansas</t>
  </si>
  <si>
    <t>Ottawa County, Michigan</t>
  </si>
  <si>
    <t>Ottawa County, Ohio</t>
  </si>
  <si>
    <t>Ottawa County, Oklahoma</t>
  </si>
  <si>
    <t>Otter Tail County, Minnesota</t>
  </si>
  <si>
    <t>Ouachita County, Arkansas</t>
  </si>
  <si>
    <t>Ouachita Parish, Louisiana</t>
  </si>
  <si>
    <t>Ouray County, Colorado</t>
  </si>
  <si>
    <t>Outagamie County, Wisconsin</t>
  </si>
  <si>
    <t>Overton County, Tennessee</t>
  </si>
  <si>
    <t>Owen County, Indiana</t>
  </si>
  <si>
    <t>Owen County, Kentucky</t>
  </si>
  <si>
    <t>Owsley County, Kentucky</t>
  </si>
  <si>
    <t>Owyhee County, Idaho</t>
  </si>
  <si>
    <t>Oxford County, Maine</t>
  </si>
  <si>
    <t>Ozark County, Missouri</t>
  </si>
  <si>
    <t>Ozaukee County, Wisconsin</t>
  </si>
  <si>
    <t>Pacific County, Washington</t>
  </si>
  <si>
    <t>Page County, Iowa</t>
  </si>
  <si>
    <t>Page County, Virginia</t>
  </si>
  <si>
    <t>Palm Beach County, Florida</t>
  </si>
  <si>
    <t>Palo Alto County, Iowa</t>
  </si>
  <si>
    <t>Palo Pinto County, Texas</t>
  </si>
  <si>
    <t>Pamlico County, North Carolina</t>
  </si>
  <si>
    <t>Panola County, Mississippi</t>
  </si>
  <si>
    <t>Panola County, Texas</t>
  </si>
  <si>
    <t>Park County, Colorado</t>
  </si>
  <si>
    <t>Park County, Montana</t>
  </si>
  <si>
    <t>Park County, Wyoming</t>
  </si>
  <si>
    <t>Parke County, Indiana</t>
  </si>
  <si>
    <t>Parker County, Texas</t>
  </si>
  <si>
    <t>Parmer County, Texas</t>
  </si>
  <si>
    <t>Pasco County, Florida</t>
  </si>
  <si>
    <t>Pasquotank County, North Carolina</t>
  </si>
  <si>
    <t>Passaic County, New Jersey</t>
  </si>
  <si>
    <t>Patillas Municipio, Puerto Rico</t>
  </si>
  <si>
    <t>Patrick County, Virginia</t>
  </si>
  <si>
    <t>Paulding County, Georgia</t>
  </si>
  <si>
    <t>Paulding County, Ohio</t>
  </si>
  <si>
    <t>Pawnee County, Kansas</t>
  </si>
  <si>
    <t>Pawnee County, Nebraska</t>
  </si>
  <si>
    <t>Pawnee County, Oklahoma</t>
  </si>
  <si>
    <t>Payette County, Idaho</t>
  </si>
  <si>
    <t>Payne County, Oklahoma</t>
  </si>
  <si>
    <t>Peach County, Georgia</t>
  </si>
  <si>
    <t>Pearl River County, Mississippi</t>
  </si>
  <si>
    <t>Pecos County, Texas</t>
  </si>
  <si>
    <t>Pembina County, North Dakota</t>
  </si>
  <si>
    <t>Pemiscot County, Missouri</t>
  </si>
  <si>
    <t>Pend Oreille County, Washington</t>
  </si>
  <si>
    <t>Pender County, North Carolina</t>
  </si>
  <si>
    <t>Pendleton County, Kentucky</t>
  </si>
  <si>
    <t>Pendleton County, West Virginia</t>
  </si>
  <si>
    <t>Pennington County, Minnesota</t>
  </si>
  <si>
    <t>Pennington County, South Dakota</t>
  </si>
  <si>
    <t>Penobscot County, Maine</t>
  </si>
  <si>
    <t>Penuelas Municipio, Puerto Rico</t>
  </si>
  <si>
    <t>Peoria County, Illinois</t>
  </si>
  <si>
    <t>Pepin County, Wisconsin</t>
  </si>
  <si>
    <t>Perkins County, Nebraska</t>
  </si>
  <si>
    <t>Perkins County, South Dakota</t>
  </si>
  <si>
    <t>Perquimans County, North Carolina</t>
  </si>
  <si>
    <t>Perry County, Alabama</t>
  </si>
  <si>
    <t>Perry County, Arkansas</t>
  </si>
  <si>
    <t>Perry County, Illinois</t>
  </si>
  <si>
    <t>Perry County, Indiana</t>
  </si>
  <si>
    <t>Perry County, Kentucky</t>
  </si>
  <si>
    <t>Perry County, Mississippi</t>
  </si>
  <si>
    <t>Perry County, Missouri</t>
  </si>
  <si>
    <t>Perry County, Ohio</t>
  </si>
  <si>
    <t>Perry County, Pennsylvania</t>
  </si>
  <si>
    <t>Perry County, Tennessee</t>
  </si>
  <si>
    <t>Pershing County, Nevada</t>
  </si>
  <si>
    <t>Person County, North Carolina</t>
  </si>
  <si>
    <t>Petersburg Census Area, Alaska</t>
  </si>
  <si>
    <t>Petersburg City, Virginia</t>
  </si>
  <si>
    <t>Petroleum County, Montana</t>
  </si>
  <si>
    <t>Pettis County, Missouri</t>
  </si>
  <si>
    <t>Phelps County, Missouri</t>
  </si>
  <si>
    <t>Phelps County, Nebraska</t>
  </si>
  <si>
    <t>Philadelphia County, Pennsylvania</t>
  </si>
  <si>
    <t>Phillips County, Arkansas</t>
  </si>
  <si>
    <t>Phillips County, Colorado</t>
  </si>
  <si>
    <t>Phillips County, Kansas</t>
  </si>
  <si>
    <t>Phillips County, Montana</t>
  </si>
  <si>
    <t>Piatt County, Illinois</t>
  </si>
  <si>
    <t>Pickaway County, Ohio</t>
  </si>
  <si>
    <t>Pickens County, Alabama</t>
  </si>
  <si>
    <t>Pickens County, Georgia</t>
  </si>
  <si>
    <t>Pickens County, South Carolina</t>
  </si>
  <si>
    <t>Pickett County, Tennessee</t>
  </si>
  <si>
    <t>Pierce County, Georgia</t>
  </si>
  <si>
    <t>Pierce County, Nebraska</t>
  </si>
  <si>
    <t>Pierce County, North Dakota</t>
  </si>
  <si>
    <t>Pierce County, Washington</t>
  </si>
  <si>
    <t>Pierce County, Wisconsin</t>
  </si>
  <si>
    <t>Pike County, Alabama</t>
  </si>
  <si>
    <t>Pike County, Arkansas</t>
  </si>
  <si>
    <t>Pike County, Georgia</t>
  </si>
  <si>
    <t>Pike County, Illinois</t>
  </si>
  <si>
    <t>Pike County, Indiana</t>
  </si>
  <si>
    <t>Pike County, Kentucky</t>
  </si>
  <si>
    <t>Pike County, Mississippi</t>
  </si>
  <si>
    <t>Pike County, Missouri</t>
  </si>
  <si>
    <t>Pike County, Ohio</t>
  </si>
  <si>
    <t>Pike County, Pennsylvania</t>
  </si>
  <si>
    <t>Pima County, Arizona</t>
  </si>
  <si>
    <t>Pinal County, Arizona</t>
  </si>
  <si>
    <t>Pine County, Minnesota</t>
  </si>
  <si>
    <t>Pinellas County, Florida</t>
  </si>
  <si>
    <t>Pipestone County, Minnesota</t>
  </si>
  <si>
    <t>Piscataquis County, Maine</t>
  </si>
  <si>
    <t>Pitkin County, Colorado</t>
  </si>
  <si>
    <t>Pitt County, North Carolina</t>
  </si>
  <si>
    <t>Pittsburg County, Oklahoma</t>
  </si>
  <si>
    <t>Pittsylvania County, Virginia</t>
  </si>
  <si>
    <t>Piute County, Utah</t>
  </si>
  <si>
    <t>Placer County, California</t>
  </si>
  <si>
    <t>Plaquemines Parish, Louisiana</t>
  </si>
  <si>
    <t>Platte County, Missouri</t>
  </si>
  <si>
    <t>Platte County, Nebraska</t>
  </si>
  <si>
    <t>Platte County, Wyoming</t>
  </si>
  <si>
    <t>Pleasants County, West Virginia</t>
  </si>
  <si>
    <t>Plumas County, California</t>
  </si>
  <si>
    <t>Plymouth County, Iowa</t>
  </si>
  <si>
    <t>Plymouth County, Massachusetts</t>
  </si>
  <si>
    <t>Pocahontas County, Iowa</t>
  </si>
  <si>
    <t>Pocahontas County, West Virginia</t>
  </si>
  <si>
    <t>Poinsett County, Arkansas</t>
  </si>
  <si>
    <t>Pointe Coupee Parish, Louisiana</t>
  </si>
  <si>
    <t>Polk County, Arkansas</t>
  </si>
  <si>
    <t>Polk County, Florida</t>
  </si>
  <si>
    <t>Polk County, Georgia</t>
  </si>
  <si>
    <t>Polk County, Iowa</t>
  </si>
  <si>
    <t>Polk County, Minnesota</t>
  </si>
  <si>
    <t>Polk County, Missouri</t>
  </si>
  <si>
    <t>Polk County, Nebraska</t>
  </si>
  <si>
    <t>Polk County, North Carolina</t>
  </si>
  <si>
    <t>Polk County, Oregon</t>
  </si>
  <si>
    <t>Polk County, Tennessee</t>
  </si>
  <si>
    <t>Polk County, Texas</t>
  </si>
  <si>
    <t>Polk County, Wisconsin</t>
  </si>
  <si>
    <t>Ponce Municipio, Puerto Rico</t>
  </si>
  <si>
    <t>Pondera County, Montana</t>
  </si>
  <si>
    <t>Pontotoc County, Mississippi</t>
  </si>
  <si>
    <t>Pontotoc County, Oklahoma</t>
  </si>
  <si>
    <t>Pope County, Arkansas</t>
  </si>
  <si>
    <t>Pope County, Illinois</t>
  </si>
  <si>
    <t>Pope County, Minnesota</t>
  </si>
  <si>
    <t>Poquoson City, Virginia</t>
  </si>
  <si>
    <t>Portage County, Ohio</t>
  </si>
  <si>
    <t>Portage County, Wisconsin</t>
  </si>
  <si>
    <t>Porter County, Indiana</t>
  </si>
  <si>
    <t>Portsmouth City, Virginia</t>
  </si>
  <si>
    <t>Posey County, Indiana</t>
  </si>
  <si>
    <t>Pottawatomie County, Kansas</t>
  </si>
  <si>
    <t>Pottawatomie County, Oklahoma</t>
  </si>
  <si>
    <t>Pottawattamie County, Iowa</t>
  </si>
  <si>
    <t>Potter County, Pennsylvania</t>
  </si>
  <si>
    <t>Potter County, South Dakota</t>
  </si>
  <si>
    <t>Potter County, Texas</t>
  </si>
  <si>
    <t>Powder River County, Montana</t>
  </si>
  <si>
    <t>Powell County, Kentucky</t>
  </si>
  <si>
    <t>Powell County, Montana</t>
  </si>
  <si>
    <t>Power County, Idaho</t>
  </si>
  <si>
    <t>Poweshiek County, Iowa</t>
  </si>
  <si>
    <t>Powhatan County, Virginia</t>
  </si>
  <si>
    <t>Prairie County, Arkansas</t>
  </si>
  <si>
    <t>Prairie County, Montana</t>
  </si>
  <si>
    <t>Pratt County, Kansas</t>
  </si>
  <si>
    <t>Preble County, Ohio</t>
  </si>
  <si>
    <t>Prentiss County, Mississippi</t>
  </si>
  <si>
    <t>Presidio County, Texas</t>
  </si>
  <si>
    <t>Presque Isle County, Michigan</t>
  </si>
  <si>
    <t>Preston County, West Virginia</t>
  </si>
  <si>
    <t>Price County, Wisconsin</t>
  </si>
  <si>
    <t>Prince Edward County, Virginia</t>
  </si>
  <si>
    <t>Prince George County, Virginia</t>
  </si>
  <si>
    <t>Prince George's County, Maryland</t>
  </si>
  <si>
    <t>Prince of Wales-Hyder Census Area, Alaska</t>
  </si>
  <si>
    <t>Prince William County, Virginia</t>
  </si>
  <si>
    <t>Providence County, Rhode Island</t>
  </si>
  <si>
    <t>Prowers County, Colorado</t>
  </si>
  <si>
    <t>Pueblo County, Colorado</t>
  </si>
  <si>
    <t>Pulaski County, Arkansas</t>
  </si>
  <si>
    <t>Pulaski County, Georgia</t>
  </si>
  <si>
    <t>Pulaski County, Illinois</t>
  </si>
  <si>
    <t>Pulaski County, Indiana</t>
  </si>
  <si>
    <t>Pulaski County, Kentucky</t>
  </si>
  <si>
    <t>Pulaski County, Missouri</t>
  </si>
  <si>
    <t>Pulaski County, Virginia</t>
  </si>
  <si>
    <t>Pushmataha County, Oklahoma</t>
  </si>
  <si>
    <t>Putnam County, Florida</t>
  </si>
  <si>
    <t>Putnam County, Georgia</t>
  </si>
  <si>
    <t>Putnam County, Illinois</t>
  </si>
  <si>
    <t>Putnam County, Indiana</t>
  </si>
  <si>
    <t>Putnam County, Missouri</t>
  </si>
  <si>
    <t>Putnam County, New York</t>
  </si>
  <si>
    <t>Putnam County, Ohio</t>
  </si>
  <si>
    <t>Putnam County, Tennessee</t>
  </si>
  <si>
    <t>Putnam County, West Virginia</t>
  </si>
  <si>
    <t>Quay County, New Mexico</t>
  </si>
  <si>
    <t>Quebradillas Municipio, Puerto Rico</t>
  </si>
  <si>
    <t>Queen Anne's County, Maryland</t>
  </si>
  <si>
    <t>Queens County, New York</t>
  </si>
  <si>
    <t>Quitman County, Georgia</t>
  </si>
  <si>
    <t>Quitman County, Mississippi</t>
  </si>
  <si>
    <t>Rabun County, Georgia</t>
  </si>
  <si>
    <t>Racine County, Wisconsin</t>
  </si>
  <si>
    <t>Radford City, Virginia</t>
  </si>
  <si>
    <t>Rains County, Texas</t>
  </si>
  <si>
    <t>Raleigh County, West Virginia</t>
  </si>
  <si>
    <t>Ralls County, Missouri</t>
  </si>
  <si>
    <t>Ramsey County, Minnesota</t>
  </si>
  <si>
    <t>Ramsey County, North Dakota</t>
  </si>
  <si>
    <t>Randall County, Texas</t>
  </si>
  <si>
    <t>Randolph County, Alabama</t>
  </si>
  <si>
    <t>Randolph County, Arkansas</t>
  </si>
  <si>
    <t>Randolph County, Georgia</t>
  </si>
  <si>
    <t>Randolph County, Illinois</t>
  </si>
  <si>
    <t>Randolph County, Indiana</t>
  </si>
  <si>
    <t>Randolph County, Missouri</t>
  </si>
  <si>
    <t>Randolph County, North Carolina</t>
  </si>
  <si>
    <t>Randolph County, West Virginia</t>
  </si>
  <si>
    <t>Rankin County, Mississippi</t>
  </si>
  <si>
    <t>Ransom County, North Dakota</t>
  </si>
  <si>
    <t>Rapides Parish, Louisiana</t>
  </si>
  <si>
    <t>Rappahannock County, Virginia</t>
  </si>
  <si>
    <t>Ravalli County, Montana</t>
  </si>
  <si>
    <t>Rawlins County, Kansas</t>
  </si>
  <si>
    <t>Ray County, Missouri</t>
  </si>
  <si>
    <t>Reagan County, Texas</t>
  </si>
  <si>
    <t>Real County, Texas</t>
  </si>
  <si>
    <t>Red Lake County, Minnesota</t>
  </si>
  <si>
    <t>Red River County, Texas</t>
  </si>
  <si>
    <t>Red River Parish, Louisiana</t>
  </si>
  <si>
    <t>Red Willow County, Nebraska</t>
  </si>
  <si>
    <t>Redwood County, Minnesota</t>
  </si>
  <si>
    <t>Reeves County, Texas</t>
  </si>
  <si>
    <t>Refugio County, Texas</t>
  </si>
  <si>
    <t>Reno County, Kansas</t>
  </si>
  <si>
    <t>Rensselaer County, New York</t>
  </si>
  <si>
    <t>Renville County, Minnesota</t>
  </si>
  <si>
    <t>Renville County, North Dakota</t>
  </si>
  <si>
    <t>Republic County, Kansas</t>
  </si>
  <si>
    <t>Reynolds County, Missouri</t>
  </si>
  <si>
    <t>Rhea County, Tennessee</t>
  </si>
  <si>
    <t>Rice County, Kansas</t>
  </si>
  <si>
    <t>Rice County, Minnesota</t>
  </si>
  <si>
    <t>Rich County, Utah</t>
  </si>
  <si>
    <t>Richardson County, Nebraska</t>
  </si>
  <si>
    <t>Richland County, Illinois</t>
  </si>
  <si>
    <t>Richland County, Montana</t>
  </si>
  <si>
    <t>Richland County, North Dakota</t>
  </si>
  <si>
    <t>Richland County, Ohio</t>
  </si>
  <si>
    <t>Richland County, South Carolina</t>
  </si>
  <si>
    <t>Richland County, Wisconsin</t>
  </si>
  <si>
    <t>Richland Parish, Louisiana</t>
  </si>
  <si>
    <t>Richmond City, Virginia</t>
  </si>
  <si>
    <t>Richmond County, Georgia</t>
  </si>
  <si>
    <t>Richmond County, New York</t>
  </si>
  <si>
    <t>Richmond County, North Carolina</t>
  </si>
  <si>
    <t>Richmond County, Virginia</t>
  </si>
  <si>
    <t>Riley County, Kansas</t>
  </si>
  <si>
    <t>Rincon Municipio, Puerto Rico</t>
  </si>
  <si>
    <t>Ringgold County, Iowa</t>
  </si>
  <si>
    <t>Rio Arriba County, New Mexico</t>
  </si>
  <si>
    <t>Rio Blanco County, Colorado</t>
  </si>
  <si>
    <t>Rio Grande County, Colorado</t>
  </si>
  <si>
    <t>Rio Grande Municipio, Puerto Rico</t>
  </si>
  <si>
    <t>Ripley County, Indiana</t>
  </si>
  <si>
    <t>Ripley County, Missouri</t>
  </si>
  <si>
    <t>Ritchie County, West Virginia</t>
  </si>
  <si>
    <t>Riverside County, California</t>
  </si>
  <si>
    <t>Roane County, Tennessee</t>
  </si>
  <si>
    <t>Roane County, West Virginia</t>
  </si>
  <si>
    <t>Roanoke City, Virginia</t>
  </si>
  <si>
    <t>Roanoke County, Virginia</t>
  </si>
  <si>
    <t>Roberts County, South Dakota</t>
  </si>
  <si>
    <t>Roberts County, Texas</t>
  </si>
  <si>
    <t>Robertson County, Kentucky</t>
  </si>
  <si>
    <t>Robertson County, Tennessee</t>
  </si>
  <si>
    <t>Robertson County, Texas</t>
  </si>
  <si>
    <t>Robeson County, North Carolina</t>
  </si>
  <si>
    <t>Rock County, Minnesota</t>
  </si>
  <si>
    <t>Rock County, Nebraska</t>
  </si>
  <si>
    <t>Rock County, Wisconsin</t>
  </si>
  <si>
    <t>Rock Island County, Illinois</t>
  </si>
  <si>
    <t>Rockbridge County, Virginia</t>
  </si>
  <si>
    <t>Rockcastle County, Kentucky</t>
  </si>
  <si>
    <t>Rockdale County, Georgia</t>
  </si>
  <si>
    <t>Rockingham County, New Hampshire</t>
  </si>
  <si>
    <t>Rockingham County, North Carolina</t>
  </si>
  <si>
    <t>Rockingham County, Virginia</t>
  </si>
  <si>
    <t>Rockland County, New York</t>
  </si>
  <si>
    <t>Rockwall County, Texas</t>
  </si>
  <si>
    <t>Roger Mills County, Oklahoma</t>
  </si>
  <si>
    <t>Rogers County, Oklahoma</t>
  </si>
  <si>
    <t>Rolette County, North Dakota</t>
  </si>
  <si>
    <t>Rooks County, Kansas</t>
  </si>
  <si>
    <t>Roosevelt County, Montana</t>
  </si>
  <si>
    <t>Roosevelt County, New Mexico</t>
  </si>
  <si>
    <t>Roscommon County, Michigan</t>
  </si>
  <si>
    <t>Roseau County, Minnesota</t>
  </si>
  <si>
    <t>Rosebud County, Montana</t>
  </si>
  <si>
    <t>Ross County, Ohio</t>
  </si>
  <si>
    <t>Routt County, Colorado</t>
  </si>
  <si>
    <t>Rowan County, Kentucky</t>
  </si>
  <si>
    <t>Rowan County, North Carolina</t>
  </si>
  <si>
    <t>Runnels County, Texas</t>
  </si>
  <si>
    <t>Rush County, Indiana</t>
  </si>
  <si>
    <t>Rush County, Kansas</t>
  </si>
  <si>
    <t>Rusk County, Texas</t>
  </si>
  <si>
    <t>Rusk County, Wisconsin</t>
  </si>
  <si>
    <t>Russell County, Alabama</t>
  </si>
  <si>
    <t>Russell County, Kansas</t>
  </si>
  <si>
    <t>Russell County, Kentucky</t>
  </si>
  <si>
    <t>Russell County, Virginia</t>
  </si>
  <si>
    <t>Rutherford County, North Carolina</t>
  </si>
  <si>
    <t>Rutherford County, Tennessee</t>
  </si>
  <si>
    <t>Rutland County, Vermont</t>
  </si>
  <si>
    <t>Sabana Grande Municipio, Puerto Rico</t>
  </si>
  <si>
    <t>Sabine County, Texas</t>
  </si>
  <si>
    <t>Sabine Parish, Louisiana</t>
  </si>
  <si>
    <t>Sac County, Iowa</t>
  </si>
  <si>
    <t>Sacramento County, California</t>
  </si>
  <si>
    <t>Sagadahoc County, Maine</t>
  </si>
  <si>
    <t>Saginaw County, Michigan</t>
  </si>
  <si>
    <t>Saguache County, Colorado</t>
  </si>
  <si>
    <t>Salem City, Virginia</t>
  </si>
  <si>
    <t>Salem County, New Jersey</t>
  </si>
  <si>
    <t>Salinas Municipio, Puerto Rico</t>
  </si>
  <si>
    <t>Saline County, Arkansas</t>
  </si>
  <si>
    <t>Saline County, Illinois</t>
  </si>
  <si>
    <t>Saline County, Kansas</t>
  </si>
  <si>
    <t>Saline County, Missouri</t>
  </si>
  <si>
    <t>Saline County, Nebraska</t>
  </si>
  <si>
    <t>Salt Lake County, Utah</t>
  </si>
  <si>
    <t>Saluda County, South Carolina</t>
  </si>
  <si>
    <t>Sampson County, North Carolina</t>
  </si>
  <si>
    <t>San Augustine County, Texas</t>
  </si>
  <si>
    <t>San Benito County, California</t>
  </si>
  <si>
    <t>San Bernardino County, California</t>
  </si>
  <si>
    <t>San Diego County, California</t>
  </si>
  <si>
    <t>San Francisco County, California</t>
  </si>
  <si>
    <t>San German Municipio, Puerto Rico</t>
  </si>
  <si>
    <t>San Jacinto County, Texas</t>
  </si>
  <si>
    <t>San Joaquin County, California</t>
  </si>
  <si>
    <t>San Juan County, Colorado</t>
  </si>
  <si>
    <t>San Juan County, New Mexico</t>
  </si>
  <si>
    <t>San Juan County, Utah</t>
  </si>
  <si>
    <t>San Juan County, Washington</t>
  </si>
  <si>
    <t>San Juan Municipio, Puerto Rico</t>
  </si>
  <si>
    <t>San Lorenzo Municipio, Puerto Rico</t>
  </si>
  <si>
    <t>San Luis Obispo County, California</t>
  </si>
  <si>
    <t>San Mateo County, California</t>
  </si>
  <si>
    <t>San Miguel County, Colorado</t>
  </si>
  <si>
    <t>San Miguel County, New Mexico</t>
  </si>
  <si>
    <t>San Patricio County, Texas</t>
  </si>
  <si>
    <t>San Saba County, Texas</t>
  </si>
  <si>
    <t>San Sebastian Municipio, Puerto Rico</t>
  </si>
  <si>
    <t>Sanborn County, South Dakota</t>
  </si>
  <si>
    <t>Sanders County, Montana</t>
  </si>
  <si>
    <t>Sandoval County, New Mexico</t>
  </si>
  <si>
    <t>Sandusky County, Ohio</t>
  </si>
  <si>
    <t>Sangamon County, Illinois</t>
  </si>
  <si>
    <t>Sanilac County, Michigan</t>
  </si>
  <si>
    <t>Sanpete County, Utah</t>
  </si>
  <si>
    <t>Santa Barbara County, California</t>
  </si>
  <si>
    <t>Santa Clara County, California</t>
  </si>
  <si>
    <t>Santa Cruz County, Arizona</t>
  </si>
  <si>
    <t>Santa Cruz County, California</t>
  </si>
  <si>
    <t>Santa Fe County, New Mexico</t>
  </si>
  <si>
    <t>Santa Isabel Municipio, Puerto Rico</t>
  </si>
  <si>
    <t>Santa Rosa County, Florida</t>
  </si>
  <si>
    <t>Sarasota County, Florida</t>
  </si>
  <si>
    <t>Saratoga County, New York</t>
  </si>
  <si>
    <t>Sargent County, North Dakota</t>
  </si>
  <si>
    <t>Sarpy County, Nebraska</t>
  </si>
  <si>
    <t>Sauk County, Wisconsin</t>
  </si>
  <si>
    <t>Saunders County, Nebraska</t>
  </si>
  <si>
    <t>Sawyer County, Wisconsin</t>
  </si>
  <si>
    <t>Schenectady County, New York</t>
  </si>
  <si>
    <t>Schleicher County, Texas</t>
  </si>
  <si>
    <t>Schley County, Georgia</t>
  </si>
  <si>
    <t>Schoharie County, New York</t>
  </si>
  <si>
    <t>Schoolcraft County, Michigan</t>
  </si>
  <si>
    <t>Schuyler County, Illinois</t>
  </si>
  <si>
    <t>Schuyler County, Missouri</t>
  </si>
  <si>
    <t>Schuyler County, New York</t>
  </si>
  <si>
    <t>Schuylkill County, Pennsylvania</t>
  </si>
  <si>
    <t>Scioto County, Ohio</t>
  </si>
  <si>
    <t>Scotland County, Missouri</t>
  </si>
  <si>
    <t>Scotland County, North Carolina</t>
  </si>
  <si>
    <t>Scott County, Arkansas</t>
  </si>
  <si>
    <t>Scott County, Illinois</t>
  </si>
  <si>
    <t>Scott County, Indiana</t>
  </si>
  <si>
    <t>Scott County, Iowa</t>
  </si>
  <si>
    <t>Scott County, Kansas</t>
  </si>
  <si>
    <t>Scott County, Kentucky</t>
  </si>
  <si>
    <t>Scott County, Minnesota</t>
  </si>
  <si>
    <t>Scott County, Mississippi</t>
  </si>
  <si>
    <t>Scott County, Missouri</t>
  </si>
  <si>
    <t>Scott County, Tennessee</t>
  </si>
  <si>
    <t>Scott County, Virginia</t>
  </si>
  <si>
    <t>Scotts Bluff County, Nebraska</t>
  </si>
  <si>
    <t>Screven County, Georgia</t>
  </si>
  <si>
    <t>Scurry County, Texas</t>
  </si>
  <si>
    <t>Searcy County, Arkansas</t>
  </si>
  <si>
    <t>Sebastian County, Arkansas</t>
  </si>
  <si>
    <t>Sedgwick County, Colorado</t>
  </si>
  <si>
    <t>Sedgwick County, Kansas</t>
  </si>
  <si>
    <t>Seminole County, Florida</t>
  </si>
  <si>
    <t>Seminole County, Georgia</t>
  </si>
  <si>
    <t>Seminole County, Oklahoma</t>
  </si>
  <si>
    <t>Seneca County, New York</t>
  </si>
  <si>
    <t>Seneca County, Ohio</t>
  </si>
  <si>
    <t>Sequatchie County, Tennessee</t>
  </si>
  <si>
    <t>Sequoyah County, Oklahoma</t>
  </si>
  <si>
    <t>Sevier County, Arkansas</t>
  </si>
  <si>
    <t>Sevier County, Tennessee</t>
  </si>
  <si>
    <t>Sevier County, Utah</t>
  </si>
  <si>
    <t>Seward County, Kansas</t>
  </si>
  <si>
    <t>Seward County, Nebraska</t>
  </si>
  <si>
    <t>Shackelford County, Texas</t>
  </si>
  <si>
    <t>Shannon County, Missouri</t>
  </si>
  <si>
    <t>Shannon County, South Dakota</t>
  </si>
  <si>
    <t>Sharkey County, Mississippi</t>
  </si>
  <si>
    <t>Sharp County, Arkansas</t>
  </si>
  <si>
    <t>Shasta County, California</t>
  </si>
  <si>
    <t>Shawano County, Wisconsin</t>
  </si>
  <si>
    <t>Shawnee County, Kansas</t>
  </si>
  <si>
    <t>Sheboygan County, Wisconsin</t>
  </si>
  <si>
    <t>Shelby County, Alabama</t>
  </si>
  <si>
    <t>Shelby County, Illinois</t>
  </si>
  <si>
    <t>Shelby County, Indiana</t>
  </si>
  <si>
    <t>Shelby County, Iowa</t>
  </si>
  <si>
    <t>Shelby County, Kentucky</t>
  </si>
  <si>
    <t>Shelby County, Missouri</t>
  </si>
  <si>
    <t>Shelby County, Ohio</t>
  </si>
  <si>
    <t>Shelby County, Tennessee</t>
  </si>
  <si>
    <t>Shelby County, Texas</t>
  </si>
  <si>
    <t>Shenandoah County, Virginia</t>
  </si>
  <si>
    <t>Sherburne County, Minnesota</t>
  </si>
  <si>
    <t>Sheridan County, Kansas</t>
  </si>
  <si>
    <t>Sheridan County, Montana</t>
  </si>
  <si>
    <t>Sheridan County, Nebraska</t>
  </si>
  <si>
    <t>Sheridan County, North Dakota</t>
  </si>
  <si>
    <t>Sheridan County, Wyoming</t>
  </si>
  <si>
    <t>Sherman County, Kansas</t>
  </si>
  <si>
    <t>Sherman County, Nebraska</t>
  </si>
  <si>
    <t>Sherman County, Oregon</t>
  </si>
  <si>
    <t>Sherman County, Texas</t>
  </si>
  <si>
    <t>Shiawassee County, Michigan</t>
  </si>
  <si>
    <t>Shoshone County, Idaho</t>
  </si>
  <si>
    <t>Sibley County, Minnesota</t>
  </si>
  <si>
    <t>Sierra County, California</t>
  </si>
  <si>
    <t>Sierra County, New Mexico</t>
  </si>
  <si>
    <t>Silver Bow County, Montana</t>
  </si>
  <si>
    <t>Simpson County, Kentucky</t>
  </si>
  <si>
    <t>Simpson County, Mississippi</t>
  </si>
  <si>
    <t>Sioux County, Iowa</t>
  </si>
  <si>
    <t>Sioux County, Nebraska</t>
  </si>
  <si>
    <t>Sioux County, North Dakota</t>
  </si>
  <si>
    <t>Siskiyou County, California</t>
  </si>
  <si>
    <t>Sitka Borough, Alaska</t>
  </si>
  <si>
    <t>Skagit County, Washington</t>
  </si>
  <si>
    <t>Skagway Municipality, Alaska</t>
  </si>
  <si>
    <t>Skamania County, Washington</t>
  </si>
  <si>
    <t>Slope County, North Dakota</t>
  </si>
  <si>
    <t>Smith County, Kansas</t>
  </si>
  <si>
    <t>Smith County, Mississippi</t>
  </si>
  <si>
    <t>Smith County, Tennessee</t>
  </si>
  <si>
    <t>Smith County, Texas</t>
  </si>
  <si>
    <t>Smyth County, Virginia</t>
  </si>
  <si>
    <t>Snohomish County, Washington</t>
  </si>
  <si>
    <t>Snyder County, Pennsylvania</t>
  </si>
  <si>
    <t>Socorro County, New Mexico</t>
  </si>
  <si>
    <t>Solano County, California</t>
  </si>
  <si>
    <t>Somerset County, Maine</t>
  </si>
  <si>
    <t>Somerset County, Maryland</t>
  </si>
  <si>
    <t>Somerset County, New Jersey</t>
  </si>
  <si>
    <t>Somerset County, Pennsylvania</t>
  </si>
  <si>
    <t>Somervell County, Texas</t>
  </si>
  <si>
    <t>Sonoma County, California</t>
  </si>
  <si>
    <t>Southampton County, Virginia</t>
  </si>
  <si>
    <t>Southeast Fairbanks Census Area, Alaska</t>
  </si>
  <si>
    <t>Spalding County, Georgia</t>
  </si>
  <si>
    <t>Spartanburg County, South Carolina</t>
  </si>
  <si>
    <t>Spencer County, Indiana</t>
  </si>
  <si>
    <t>Spencer County, Kentucky</t>
  </si>
  <si>
    <t>Spink County, South Dakota</t>
  </si>
  <si>
    <t>Spokane County, Washington</t>
  </si>
  <si>
    <t>Spotsylvania County, Virginia</t>
  </si>
  <si>
    <t>St. Bernard Parish, Louisiana</t>
  </si>
  <si>
    <t>St. Charles County, Missouri</t>
  </si>
  <si>
    <t>St. Charles Parish, Louisiana</t>
  </si>
  <si>
    <t>St. Clair County, Alabama</t>
  </si>
  <si>
    <t>St. Clair County, Illinois</t>
  </si>
  <si>
    <t>St. Clair County, Michigan</t>
  </si>
  <si>
    <t>St. Clair County, Missouri</t>
  </si>
  <si>
    <t>St. Croix County, Wisconsin</t>
  </si>
  <si>
    <t>St. Croix, Virgin Islands</t>
  </si>
  <si>
    <t>St. Francis County, Arkansas</t>
  </si>
  <si>
    <t>St. Francois County, Missouri</t>
  </si>
  <si>
    <t>St. Helena Parish, Louisiana</t>
  </si>
  <si>
    <t>St. James Parish, Louisiana</t>
  </si>
  <si>
    <t>St. John the Baptist Parish, Louisiana</t>
  </si>
  <si>
    <t>St. John, Virgin Islands</t>
  </si>
  <si>
    <t>St. Johns County, Florida</t>
  </si>
  <si>
    <t>St. Joseph County, Indiana</t>
  </si>
  <si>
    <t>St. Joseph County, Michigan</t>
  </si>
  <si>
    <t>St. Landry Parish, Louisiana</t>
  </si>
  <si>
    <t>St. Lawrence County, New York</t>
  </si>
  <si>
    <t>St. Louis City, Missouri</t>
  </si>
  <si>
    <t>St. Louis County, Minnesota</t>
  </si>
  <si>
    <t>St. Louis County, Missouri</t>
  </si>
  <si>
    <t>St. Lucie County, Florida</t>
  </si>
  <si>
    <t>St. Martin Parish, Louisiana</t>
  </si>
  <si>
    <t>St. Mary Parish, Louisiana</t>
  </si>
  <si>
    <t>St. Mary's County, Maryland</t>
  </si>
  <si>
    <t>St. Tammany Parish, Louisiana</t>
  </si>
  <si>
    <t>St. Thomas, Virgin Islands</t>
  </si>
  <si>
    <t>Stafford County, Kansas</t>
  </si>
  <si>
    <t>Stafford County, Virginia</t>
  </si>
  <si>
    <t>Stanislaus County, California</t>
  </si>
  <si>
    <t>Stanley County, South Dakota</t>
  </si>
  <si>
    <t>Stanly County, North Carolina</t>
  </si>
  <si>
    <t>Stanton County, Kansas</t>
  </si>
  <si>
    <t>Stanton County, Nebraska</t>
  </si>
  <si>
    <t>Stark County, Illinois</t>
  </si>
  <si>
    <t>Stark County, North Dakota</t>
  </si>
  <si>
    <t>Stark County, Ohio</t>
  </si>
  <si>
    <t>Starke County, Indiana</t>
  </si>
  <si>
    <t>Starr County, Texas</t>
  </si>
  <si>
    <t>Staunton City, Virginia</t>
  </si>
  <si>
    <t>Ste. Genevieve County, Missouri</t>
  </si>
  <si>
    <t>Stearns County, Minnesota</t>
  </si>
  <si>
    <t>Steele County, Minnesota</t>
  </si>
  <si>
    <t>Steele County, North Dakota</t>
  </si>
  <si>
    <t>Stephens County, Georgia</t>
  </si>
  <si>
    <t>Stephens County, Oklahoma</t>
  </si>
  <si>
    <t>Stephens County, Texas</t>
  </si>
  <si>
    <t>Stephenson County, Illinois</t>
  </si>
  <si>
    <t>Sterling County, Texas</t>
  </si>
  <si>
    <t>Steuben County, Indiana</t>
  </si>
  <si>
    <t>Steuben County, New York</t>
  </si>
  <si>
    <t>Stevens County, Kansas</t>
  </si>
  <si>
    <t>Stevens County, Minnesota</t>
  </si>
  <si>
    <t>Stevens County, Washington</t>
  </si>
  <si>
    <t>Stewart County, Georgia</t>
  </si>
  <si>
    <t>Stewart County, Tennessee</t>
  </si>
  <si>
    <t>Stillwater County, Montana</t>
  </si>
  <si>
    <t>Stoddard County, Missouri</t>
  </si>
  <si>
    <t>Stokes County, North Carolina</t>
  </si>
  <si>
    <t>Stone County, Arkansas</t>
  </si>
  <si>
    <t>Stone County, Mississippi</t>
  </si>
  <si>
    <t>Stone County, Missouri</t>
  </si>
  <si>
    <t>Stonewall County, Texas</t>
  </si>
  <si>
    <t>Storey County, Nevada</t>
  </si>
  <si>
    <t>Story County, Iowa</t>
  </si>
  <si>
    <t>Strafford County, New Hampshire</t>
  </si>
  <si>
    <t>Stutsman County, North Dakota</t>
  </si>
  <si>
    <t>Sublette County, Wyoming</t>
  </si>
  <si>
    <t>Suffolk City, Virginia</t>
  </si>
  <si>
    <t>Suffolk County, Massachusetts</t>
  </si>
  <si>
    <t>Suffolk County, New York</t>
  </si>
  <si>
    <t>Sullivan County, Indiana</t>
  </si>
  <si>
    <t>Sullivan County, Missouri</t>
  </si>
  <si>
    <t>Sullivan County, New Hampshire</t>
  </si>
  <si>
    <t>Sullivan County, New York</t>
  </si>
  <si>
    <t>Sullivan County, Pennsylvania</t>
  </si>
  <si>
    <t>Sullivan County, Tennessee</t>
  </si>
  <si>
    <t>Sully County, South Dakota</t>
  </si>
  <si>
    <t>Summers County, West Virginia</t>
  </si>
  <si>
    <t>Summit County, Colorado</t>
  </si>
  <si>
    <t>Summit County, Ohio</t>
  </si>
  <si>
    <t>Summit County, Utah</t>
  </si>
  <si>
    <t>Sumner County, Kansas</t>
  </si>
  <si>
    <t>Sumner County, Tennessee</t>
  </si>
  <si>
    <t>Sumter County, Alabama</t>
  </si>
  <si>
    <t>Sumter County, Florida</t>
  </si>
  <si>
    <t>Sumter County, Georgia</t>
  </si>
  <si>
    <t>Sumter County, South Carolina</t>
  </si>
  <si>
    <t>Sunflower County, Mississippi</t>
  </si>
  <si>
    <t>Surry County, North Carolina</t>
  </si>
  <si>
    <t>Surry County, Virginia</t>
  </si>
  <si>
    <t>Susquehanna County, Pennsylvania</t>
  </si>
  <si>
    <t>Sussex County, Delaware</t>
  </si>
  <si>
    <t>Sussex County, New Jersey</t>
  </si>
  <si>
    <t>Sussex County, Virginia</t>
  </si>
  <si>
    <t>Sutter County, California</t>
  </si>
  <si>
    <t>Sutton County, Texas</t>
  </si>
  <si>
    <t>Suwannee County, Florida</t>
  </si>
  <si>
    <t>Swain County, North Carolina</t>
  </si>
  <si>
    <t>Sweet Grass County, Montana</t>
  </si>
  <si>
    <t>Sweetwater County, Wyoming</t>
  </si>
  <si>
    <t>Swift County, Minnesota</t>
  </si>
  <si>
    <t>Swisher County, Texas</t>
  </si>
  <si>
    <t>Switzerland County, Indiana</t>
  </si>
  <si>
    <t>Talbot County, Georgia</t>
  </si>
  <si>
    <t>Talbot County, Maryland</t>
  </si>
  <si>
    <t>Taliaferro County, Georgia</t>
  </si>
  <si>
    <t>Talladega County, Alabama</t>
  </si>
  <si>
    <t>Tallahatchie County, Mississippi</t>
  </si>
  <si>
    <t>Tallapoosa County, Alabama</t>
  </si>
  <si>
    <t>Tama County, Iowa</t>
  </si>
  <si>
    <t>Taney County, Missouri</t>
  </si>
  <si>
    <t>Tangipahoa Parish, Louisiana</t>
  </si>
  <si>
    <t>Taos County, New Mexico</t>
  </si>
  <si>
    <t>Tarrant County, Texas</t>
  </si>
  <si>
    <t>Tate County, Mississippi</t>
  </si>
  <si>
    <t>Tattnall County, Georgia</t>
  </si>
  <si>
    <t>Taylor County, Florida</t>
  </si>
  <si>
    <t>Taylor County, Georgia</t>
  </si>
  <si>
    <t>Taylor County, Iowa</t>
  </si>
  <si>
    <t>Taylor County, Kentucky</t>
  </si>
  <si>
    <t>Taylor County, Texas</t>
  </si>
  <si>
    <t>Taylor County, West Virginia</t>
  </si>
  <si>
    <t>Taylor County, Wisconsin</t>
  </si>
  <si>
    <t>Tazewell County, Illinois</t>
  </si>
  <si>
    <t>Tazewell County, Virginia</t>
  </si>
  <si>
    <t>Tehama County, California</t>
  </si>
  <si>
    <t>Telfair County, Georgia</t>
  </si>
  <si>
    <t>Teller County, Colorado</t>
  </si>
  <si>
    <t>Tensas Parish, Louisiana</t>
  </si>
  <si>
    <t>Terrebonne Parish, Louisiana</t>
  </si>
  <si>
    <t>Terrell County, Georgia</t>
  </si>
  <si>
    <t>Terrell County, Texas</t>
  </si>
  <si>
    <t>Terry County, Texas</t>
  </si>
  <si>
    <t>Teton County, Idaho</t>
  </si>
  <si>
    <t>Teton County, Montana</t>
  </si>
  <si>
    <t>Teton County, Wyoming</t>
  </si>
  <si>
    <t>Texas County, Missouri</t>
  </si>
  <si>
    <t>Texas County, Oklahoma</t>
  </si>
  <si>
    <t>Thayer County, Nebraska</t>
  </si>
  <si>
    <t>Thomas County, Georgia</t>
  </si>
  <si>
    <t>Thomas County, Kansas</t>
  </si>
  <si>
    <t>Thomas County, Nebraska</t>
  </si>
  <si>
    <t>Throckmorton County, Texas</t>
  </si>
  <si>
    <t>Thurston County, Nebraska</t>
  </si>
  <si>
    <t>Thurston County, Washington</t>
  </si>
  <si>
    <t>Tift County, Georgia</t>
  </si>
  <si>
    <t>Tillamook County, Oregon</t>
  </si>
  <si>
    <t>Tillman County, Oklahoma</t>
  </si>
  <si>
    <t>Tioga County, New York</t>
  </si>
  <si>
    <t>Tioga County, Pennsylvania</t>
  </si>
  <si>
    <t>Tippah County, Mississippi</t>
  </si>
  <si>
    <t>Tippecanoe County, Indiana</t>
  </si>
  <si>
    <t>Tipton County, Indiana</t>
  </si>
  <si>
    <t>Tipton County, Tennessee</t>
  </si>
  <si>
    <t>Tishomingo County, Mississippi</t>
  </si>
  <si>
    <t>Titus County, Texas</t>
  </si>
  <si>
    <t>Toa Alta Municipio, Puerto Rico</t>
  </si>
  <si>
    <t>Toa Baja Municipio, Puerto Rico</t>
  </si>
  <si>
    <t>Todd County, Kentucky</t>
  </si>
  <si>
    <t>Todd County, Minnesota</t>
  </si>
  <si>
    <t>Todd County, South Dakota</t>
  </si>
  <si>
    <t>Tolland County, Connecticut</t>
  </si>
  <si>
    <t>Tom Green County, Texas</t>
  </si>
  <si>
    <t>Tompkins County, New York</t>
  </si>
  <si>
    <t>Tooele County, Utah</t>
  </si>
  <si>
    <t>Toole County, Montana</t>
  </si>
  <si>
    <t>Toombs County, Georgia</t>
  </si>
  <si>
    <t>Torrance County, New Mexico</t>
  </si>
  <si>
    <t>Towner County, North Dakota</t>
  </si>
  <si>
    <t>Towns County, Georgia</t>
  </si>
  <si>
    <t>Traill County, North Dakota</t>
  </si>
  <si>
    <t>Transylvania County, North Carolina</t>
  </si>
  <si>
    <t>Traverse County, Minnesota</t>
  </si>
  <si>
    <t>Travis County, Texas</t>
  </si>
  <si>
    <t>Treasure County, Montana</t>
  </si>
  <si>
    <t>Trego County, Kansas</t>
  </si>
  <si>
    <t>Trempealeau County, Wisconsin</t>
  </si>
  <si>
    <t>Treutlen County, Georgia</t>
  </si>
  <si>
    <t>Trigg County, Kentucky</t>
  </si>
  <si>
    <t>Trimble County, Kentucky</t>
  </si>
  <si>
    <t>Trinity County, California</t>
  </si>
  <si>
    <t>Trinity County, Texas</t>
  </si>
  <si>
    <t>Tripp County, South Dakota</t>
  </si>
  <si>
    <t>Troup County, Georgia</t>
  </si>
  <si>
    <t>Trousdale County, Tennessee</t>
  </si>
  <si>
    <t>Trujillo Alto Municipio, Puerto Rico</t>
  </si>
  <si>
    <t>Trumbull County, Ohio</t>
  </si>
  <si>
    <t>Tucker County, West Virginia</t>
  </si>
  <si>
    <t>Tulare County, California</t>
  </si>
  <si>
    <t>Tulsa County, Oklahoma</t>
  </si>
  <si>
    <t>Tunica County, Mississippi</t>
  </si>
  <si>
    <t>Tuolumne County, California</t>
  </si>
  <si>
    <t>Turner County, Georgia</t>
  </si>
  <si>
    <t>Turner County, South Dakota</t>
  </si>
  <si>
    <t>Tuscaloosa County, Alabama</t>
  </si>
  <si>
    <t>Tuscarawas County, Ohio</t>
  </si>
  <si>
    <t>Tuscola County, Michigan</t>
  </si>
  <si>
    <t>Twiggs County, Georgia</t>
  </si>
  <si>
    <t>Twin Falls County, Idaho</t>
  </si>
  <si>
    <t>Tyler County, Texas</t>
  </si>
  <si>
    <t>Tyler County, West Virginia</t>
  </si>
  <si>
    <t>Tyrrell County, North Carolina</t>
  </si>
  <si>
    <t>Uinta County, Wyoming</t>
  </si>
  <si>
    <t>Uintah County, Utah</t>
  </si>
  <si>
    <t>Ulster County, New York</t>
  </si>
  <si>
    <t>Umatilla County, Oregon</t>
  </si>
  <si>
    <t>Unicoi County, Tennessee</t>
  </si>
  <si>
    <t>Union County, Arkansas</t>
  </si>
  <si>
    <t>Union County, Florida</t>
  </si>
  <si>
    <t>Union County, Georgia</t>
  </si>
  <si>
    <t>Union County, Illinois</t>
  </si>
  <si>
    <t>Union County, Indiana</t>
  </si>
  <si>
    <t>Union County, Iowa</t>
  </si>
  <si>
    <t>Union County, Kentucky</t>
  </si>
  <si>
    <t>Union County, Mississippi</t>
  </si>
  <si>
    <t>Union County, New Jersey</t>
  </si>
  <si>
    <t>Union County, New Mexico</t>
  </si>
  <si>
    <t>Union County, North Carolina</t>
  </si>
  <si>
    <t>Union County, Ohio</t>
  </si>
  <si>
    <t>Union County, Oregon</t>
  </si>
  <si>
    <t>Union County, Pennsylvania</t>
  </si>
  <si>
    <t>Union County, South Carolina</t>
  </si>
  <si>
    <t>Union County, South Dakota</t>
  </si>
  <si>
    <t>Union County, Tennessee</t>
  </si>
  <si>
    <t>Union Parish, Louisiana</t>
  </si>
  <si>
    <t>Unknown Or Undefined, Alabama</t>
  </si>
  <si>
    <t>Unknown Or Undefined, Alaska</t>
  </si>
  <si>
    <t>Unknown Or Undefined, Arizona</t>
  </si>
  <si>
    <t>Unknown Or Undefined, Arkansas</t>
  </si>
  <si>
    <t>Unknown Or Undefined, California</t>
  </si>
  <si>
    <t>Unknown Or Undefined, Colorado</t>
  </si>
  <si>
    <t>Unknown Or Undefined, Connecticut</t>
  </si>
  <si>
    <t>Unknown Or Undefined, Delaware</t>
  </si>
  <si>
    <t>Unknown Or Undefined, Florida</t>
  </si>
  <si>
    <t>Unknown Or Undefined, Georgia</t>
  </si>
  <si>
    <t>Unknown Or Undefined, Hawaii</t>
  </si>
  <si>
    <t>Unknown Or Undefined, Idaho</t>
  </si>
  <si>
    <t>Unknown Or Undefined, Illinois</t>
  </si>
  <si>
    <t>Unknown Or Undefined, Indiana</t>
  </si>
  <si>
    <t>Unknown Or Undefined, Kansas</t>
  </si>
  <si>
    <t>Unknown Or Undefined, Kentucky</t>
  </si>
  <si>
    <t>Unknown Or Undefined, Louisiana</t>
  </si>
  <si>
    <t>Unknown Or Undefined, Maine</t>
  </si>
  <si>
    <t>Unknown Or Undefined, Maryland</t>
  </si>
  <si>
    <t>Unknown Or Undefined, Massachusetts</t>
  </si>
  <si>
    <t>Unknown Or Undefined, Michigan</t>
  </si>
  <si>
    <t>Unknown Or Undefined, Minnesota</t>
  </si>
  <si>
    <t>Unknown Or Undefined, Mississippi</t>
  </si>
  <si>
    <t>Unknown Or Undefined, Missouri</t>
  </si>
  <si>
    <t>Unknown Or Undefined, Montana</t>
  </si>
  <si>
    <t>Unknown Or Undefined, Nebraska</t>
  </si>
  <si>
    <t>Unknown Or Undefined, Nevada</t>
  </si>
  <si>
    <t>Unknown Or Undefined, New Hampshire</t>
  </si>
  <si>
    <t>Unknown Or Undefined, New Jersey</t>
  </si>
  <si>
    <t>Unknown Or Undefined, New Mexico</t>
  </si>
  <si>
    <t>Unknown Or Undefined, New York</t>
  </si>
  <si>
    <t>Unknown Or Undefined, North Carolina</t>
  </si>
  <si>
    <t>Unknown Or Undefined, North Dakota</t>
  </si>
  <si>
    <t>Unknown Or Undefined, Ohio</t>
  </si>
  <si>
    <t>Unknown Or Undefined, Oklahoma</t>
  </si>
  <si>
    <t>Unknown Or Undefined, Oregon</t>
  </si>
  <si>
    <t>Unknown Or Undefined, Pennsylvania</t>
  </si>
  <si>
    <t>Unknown Or Undefined, Puerto Rico</t>
  </si>
  <si>
    <t>Unknown Or Undefined, Rhode Island</t>
  </si>
  <si>
    <t>Unknown Or Undefined, South Carolina</t>
  </si>
  <si>
    <t>Unknown Or Undefined, South Dakota</t>
  </si>
  <si>
    <t>Unknown Or Undefined, Tennessee</t>
  </si>
  <si>
    <t>Unknown Or Undefined, Texas</t>
  </si>
  <si>
    <t>Unknown Or Undefined, Vermont</t>
  </si>
  <si>
    <t>Unknown Or Undefined, Virginia</t>
  </si>
  <si>
    <t>Unknown Or Undefined, Washington</t>
  </si>
  <si>
    <t>Unknown Or Undefined, West Virginia</t>
  </si>
  <si>
    <t>Unknown Or Undefined, Wisconsin</t>
  </si>
  <si>
    <t>Unknown Or Undefined, Wyoming</t>
  </si>
  <si>
    <t>Upshur County, Texas</t>
  </si>
  <si>
    <t>Upshur County, West Virginia</t>
  </si>
  <si>
    <t>Upson County, Georgia</t>
  </si>
  <si>
    <t>Upton County, Texas</t>
  </si>
  <si>
    <t>Utah County, Utah</t>
  </si>
  <si>
    <t>Utuado Municipio, Puerto Rico</t>
  </si>
  <si>
    <t>Uvalde County, Texas</t>
  </si>
  <si>
    <t>Val Verde County, Texas</t>
  </si>
  <si>
    <t>Valdez-Cordova Census Area, Alaska</t>
  </si>
  <si>
    <t>Valencia County, New Mexico</t>
  </si>
  <si>
    <t>Valley County, Idaho</t>
  </si>
  <si>
    <t>Valley County, Montana</t>
  </si>
  <si>
    <t>Valley County, Nebraska</t>
  </si>
  <si>
    <t>Van Buren County, Arkansas</t>
  </si>
  <si>
    <t>Van Buren County, Iowa</t>
  </si>
  <si>
    <t>Van Buren County, Michigan</t>
  </si>
  <si>
    <t>Van Buren County, Tennessee</t>
  </si>
  <si>
    <t>Van Wert County, Ohio</t>
  </si>
  <si>
    <t>Van Zandt County, Texas</t>
  </si>
  <si>
    <t>Vance County, North Carolina</t>
  </si>
  <si>
    <t>Vanderburgh County, Indiana</t>
  </si>
  <si>
    <t>Vega Alta Municipio, Puerto Rico</t>
  </si>
  <si>
    <t>Vega Baja Municipio, Puerto Rico</t>
  </si>
  <si>
    <t>Venango County, Pennsylvania</t>
  </si>
  <si>
    <t>Ventura County, California</t>
  </si>
  <si>
    <t>Vermilion County, Illinois</t>
  </si>
  <si>
    <t>Vermilion Parish, Louisiana</t>
  </si>
  <si>
    <t>Vermillion County, Indiana</t>
  </si>
  <si>
    <t>Vernon County, Missouri</t>
  </si>
  <si>
    <t>Vernon County, Wisconsin</t>
  </si>
  <si>
    <t>Vernon Parish, Louisiana</t>
  </si>
  <si>
    <t>Victoria County, Texas</t>
  </si>
  <si>
    <t>Vieques Municipio, Puerto Rico</t>
  </si>
  <si>
    <t>Vigo County, Indiana</t>
  </si>
  <si>
    <t>Vilas County, Wisconsin</t>
  </si>
  <si>
    <t>Villalba Municipio, Puerto Rico</t>
  </si>
  <si>
    <t>Vinton County, Ohio</t>
  </si>
  <si>
    <t>Virginia Beach City, Virginia</t>
  </si>
  <si>
    <t>Volusia County, Florida</t>
  </si>
  <si>
    <t>Wabash County, Illinois</t>
  </si>
  <si>
    <t>Wabash County, Indiana</t>
  </si>
  <si>
    <t>Wabasha County, Minnesota</t>
  </si>
  <si>
    <t>Wabaunsee County, Kansas</t>
  </si>
  <si>
    <t>Wade Hampton Census Area, Alaska</t>
  </si>
  <si>
    <t>Wadena County, Minnesota</t>
  </si>
  <si>
    <t>Wagoner County, Oklahoma</t>
  </si>
  <si>
    <t>Wahkiakum County, Washington</t>
  </si>
  <si>
    <t>Wake County, North Carolina</t>
  </si>
  <si>
    <t>Wakulla County, Florida</t>
  </si>
  <si>
    <t>Waldo County, Maine</t>
  </si>
  <si>
    <t>Walker County, Alabama</t>
  </si>
  <si>
    <t>Walker County, Georgia</t>
  </si>
  <si>
    <t>Walker County, Texas</t>
  </si>
  <si>
    <t>Walla Walla County, Washington</t>
  </si>
  <si>
    <t>Wallace County, Kansas</t>
  </si>
  <si>
    <t>Waller County, Texas</t>
  </si>
  <si>
    <t>Wallowa County, Oregon</t>
  </si>
  <si>
    <t>Walsh County, North Dakota</t>
  </si>
  <si>
    <t>Walthall County, Mississippi</t>
  </si>
  <si>
    <t>Walton County, Florida</t>
  </si>
  <si>
    <t>Walton County, Georgia</t>
  </si>
  <si>
    <t>Walworth County, South Dakota</t>
  </si>
  <si>
    <t>Walworth County, Wisconsin</t>
  </si>
  <si>
    <t>Wapello County, Iowa</t>
  </si>
  <si>
    <t>Ward County, North Dakota</t>
  </si>
  <si>
    <t>Ward County, Texas</t>
  </si>
  <si>
    <t>Ware County, Georgia</t>
  </si>
  <si>
    <t>Warren County, Georgia</t>
  </si>
  <si>
    <t>Warren County, Illinois</t>
  </si>
  <si>
    <t>Warren County, Indiana</t>
  </si>
  <si>
    <t>Warren County, Iowa</t>
  </si>
  <si>
    <t>Warren County, Kentucky</t>
  </si>
  <si>
    <t>Warren County, Mississippi</t>
  </si>
  <si>
    <t>Warren County, Missouri</t>
  </si>
  <si>
    <t>Warren County, New Jersey</t>
  </si>
  <si>
    <t>Warren County, New York</t>
  </si>
  <si>
    <t>Warren County, North Carolina</t>
  </si>
  <si>
    <t>Warren County, Ohio</t>
  </si>
  <si>
    <t>Warren County, Pennsylvania</t>
  </si>
  <si>
    <t>Warren County, Tennessee</t>
  </si>
  <si>
    <t>Warren County, Virginia</t>
  </si>
  <si>
    <t>Warrick County, Indiana</t>
  </si>
  <si>
    <t>Wasatch County, Utah</t>
  </si>
  <si>
    <t>Wasco County, Oregon</t>
  </si>
  <si>
    <t>Waseca County, Minnesota</t>
  </si>
  <si>
    <t>Washakie County, Wyoming</t>
  </si>
  <si>
    <t>Washburn County, Wisconsin</t>
  </si>
  <si>
    <t>Washington County, Alabama</t>
  </si>
  <si>
    <t>Washington County, Arkansas</t>
  </si>
  <si>
    <t>Washington County, Colorado</t>
  </si>
  <si>
    <t>Washington County, Florida</t>
  </si>
  <si>
    <t>Washington County, Georgia</t>
  </si>
  <si>
    <t>Washington County, Idaho</t>
  </si>
  <si>
    <t>Washington County, Illinois</t>
  </si>
  <si>
    <t>Washington County, Indiana</t>
  </si>
  <si>
    <t>Washington County, Iowa</t>
  </si>
  <si>
    <t>Washington County, Kansas</t>
  </si>
  <si>
    <t>Washington County, Kentucky</t>
  </si>
  <si>
    <t>Washington County, Maine</t>
  </si>
  <si>
    <t>Washington County, Maryland</t>
  </si>
  <si>
    <t>Washington County, Minnesota</t>
  </si>
  <si>
    <t>Washington County, Mississippi</t>
  </si>
  <si>
    <t>Washington County, Missouri</t>
  </si>
  <si>
    <t>Washington County, Nebraska</t>
  </si>
  <si>
    <t>Washington County, New York</t>
  </si>
  <si>
    <t>Washington County, North Carolina</t>
  </si>
  <si>
    <t>Washington County, Ohio</t>
  </si>
  <si>
    <t>Washington County, Oklahoma</t>
  </si>
  <si>
    <t>Washington County, Oregon</t>
  </si>
  <si>
    <t>Washington County, Pennsylvania</t>
  </si>
  <si>
    <t>Washington County, Rhode Island</t>
  </si>
  <si>
    <t>Washington County, Tennessee</t>
  </si>
  <si>
    <t>Washington County, Texas</t>
  </si>
  <si>
    <t>Washington County, Utah</t>
  </si>
  <si>
    <t>Washington County, Vermont</t>
  </si>
  <si>
    <t>Washington County, Virginia</t>
  </si>
  <si>
    <t>Washington County, Wisconsin</t>
  </si>
  <si>
    <t>Washington Parish, Louisiana</t>
  </si>
  <si>
    <t>Washita County, Oklahoma</t>
  </si>
  <si>
    <t>Washoe County, Nevada</t>
  </si>
  <si>
    <t>Washtenaw County, Michigan</t>
  </si>
  <si>
    <t>Watauga County, North Carolina</t>
  </si>
  <si>
    <t>Watonwan County, Minnesota</t>
  </si>
  <si>
    <t>Waukesha County, Wisconsin</t>
  </si>
  <si>
    <t>Waupaca County, Wisconsin</t>
  </si>
  <si>
    <t>Waushara County, Wisconsin</t>
  </si>
  <si>
    <t>Wayne County, Georgia</t>
  </si>
  <si>
    <t>Wayne County, Illinois</t>
  </si>
  <si>
    <t>Wayne County, Indiana</t>
  </si>
  <si>
    <t>Wayne County, Iowa</t>
  </si>
  <si>
    <t>Wayne County, Kentucky</t>
  </si>
  <si>
    <t>Wayne County, Michigan</t>
  </si>
  <si>
    <t>Wayne County, Mississippi</t>
  </si>
  <si>
    <t>Wayne County, Missouri</t>
  </si>
  <si>
    <t>Wayne County, Nebraska</t>
  </si>
  <si>
    <t>Wayne County, New York</t>
  </si>
  <si>
    <t>Wayne County, North Carolina</t>
  </si>
  <si>
    <t>Wayne County, Ohio</t>
  </si>
  <si>
    <t>Wayne County, Pennsylvania</t>
  </si>
  <si>
    <t>Wayne County, Tennessee</t>
  </si>
  <si>
    <t>Wayne County, Utah</t>
  </si>
  <si>
    <t>Wayne County, West Virginia</t>
  </si>
  <si>
    <t>Waynesboro City, Virginia</t>
  </si>
  <si>
    <t>Weakley County, Tennessee</t>
  </si>
  <si>
    <t>Webb County, Texas</t>
  </si>
  <si>
    <t>Weber County, Utah</t>
  </si>
  <si>
    <t>Webster County, Georgia</t>
  </si>
  <si>
    <t>Webster County, Iowa</t>
  </si>
  <si>
    <t>Webster County, Kentucky</t>
  </si>
  <si>
    <t>Webster County, Mississippi</t>
  </si>
  <si>
    <t>Webster County, Missouri</t>
  </si>
  <si>
    <t>Webster County, Nebraska</t>
  </si>
  <si>
    <t>Webster County, West Virginia</t>
  </si>
  <si>
    <t>Webster Parish, Louisiana</t>
  </si>
  <si>
    <t>Weld County, Colorado</t>
  </si>
  <si>
    <t>Wells County, Indiana</t>
  </si>
  <si>
    <t>Wells County, North Dakota</t>
  </si>
  <si>
    <t>West Baton Rouge Parish, Louisiana</t>
  </si>
  <si>
    <t>West Carroll Parish, Louisiana</t>
  </si>
  <si>
    <t>West Feliciana Parish, Louisiana</t>
  </si>
  <si>
    <t>Westchester County, New York</t>
  </si>
  <si>
    <t>Westmoreland County, Pennsylvania</t>
  </si>
  <si>
    <t>Westmoreland County, Virginia</t>
  </si>
  <si>
    <t>Weston County, Wyoming</t>
  </si>
  <si>
    <t>Wetzel County, West Virginia</t>
  </si>
  <si>
    <t>Wexford County, Michigan</t>
  </si>
  <si>
    <t>Wharton County, Texas</t>
  </si>
  <si>
    <t>Whatcom County, Washington</t>
  </si>
  <si>
    <t>Wheatland County, Montana</t>
  </si>
  <si>
    <t>Wheeler County, Georgia</t>
  </si>
  <si>
    <t>Wheeler County, Nebraska</t>
  </si>
  <si>
    <t>Wheeler County, Oregon</t>
  </si>
  <si>
    <t>Wheeler County, Texas</t>
  </si>
  <si>
    <t>White County, Arkansas</t>
  </si>
  <si>
    <t>White County, Georgia</t>
  </si>
  <si>
    <t>White County, Illinois</t>
  </si>
  <si>
    <t>White County, Indiana</t>
  </si>
  <si>
    <t>White County, Tennessee</t>
  </si>
  <si>
    <t>White Pine County, Nevada</t>
  </si>
  <si>
    <t>Whiteside County, Illinois</t>
  </si>
  <si>
    <t>Whitfield County, Georgia</t>
  </si>
  <si>
    <t>Whitley County, Indiana</t>
  </si>
  <si>
    <t>Whitley County, Kentucky</t>
  </si>
  <si>
    <t>Whitman County, Washington</t>
  </si>
  <si>
    <t>Wibaux County, Montana</t>
  </si>
  <si>
    <t>Wichita County, Kansas</t>
  </si>
  <si>
    <t>Wichita County, Texas</t>
  </si>
  <si>
    <t>Wicomico County, Maryland</t>
  </si>
  <si>
    <t>Wilbarger County, Texas</t>
  </si>
  <si>
    <t>Wilcox County, Alabama</t>
  </si>
  <si>
    <t>Wilcox County, Georgia</t>
  </si>
  <si>
    <t>Wilkes County, Georgia</t>
  </si>
  <si>
    <t>Wilkes County, North Carolina</t>
  </si>
  <si>
    <t>Wilkin County, Minnesota</t>
  </si>
  <si>
    <t>Wilkinson County, Georgia</t>
  </si>
  <si>
    <t>Wilkinson County, Mississippi</t>
  </si>
  <si>
    <t>Will County, Illinois</t>
  </si>
  <si>
    <t>Willacy County, Texas</t>
  </si>
  <si>
    <t>Williams County, North Dakota</t>
  </si>
  <si>
    <t>Williams County, Ohio</t>
  </si>
  <si>
    <t>Williamsburg City, Virginia</t>
  </si>
  <si>
    <t>Williamsburg County, South Carolina</t>
  </si>
  <si>
    <t>Williamson County, Illinois</t>
  </si>
  <si>
    <t>Williamson County, Tennessee</t>
  </si>
  <si>
    <t>Williamson County, Texas</t>
  </si>
  <si>
    <t>Wilson County, Kansas</t>
  </si>
  <si>
    <t>Wilson County, North Carolina</t>
  </si>
  <si>
    <t>Wilson County, Tennessee</t>
  </si>
  <si>
    <t>Wilson County, Texas</t>
  </si>
  <si>
    <t>Winchester City, Virginia</t>
  </si>
  <si>
    <t>Windham County, Connecticut</t>
  </si>
  <si>
    <t>Windham County, Vermont</t>
  </si>
  <si>
    <t>Windsor County, Vermont</t>
  </si>
  <si>
    <t>Winkler County, Texas</t>
  </si>
  <si>
    <t>Winn Parish, Louisiana</t>
  </si>
  <si>
    <t>Winnebago County, Illinois</t>
  </si>
  <si>
    <t>Winnebago County, Iowa</t>
  </si>
  <si>
    <t>Winnebago County, Wisconsin</t>
  </si>
  <si>
    <t>Winneshiek County, Iowa</t>
  </si>
  <si>
    <t>Winona County, Minnesota</t>
  </si>
  <si>
    <t>Winston County, Alabama</t>
  </si>
  <si>
    <t>Winston County, Mississippi</t>
  </si>
  <si>
    <t>Wirt County, West Virginia</t>
  </si>
  <si>
    <t>Wise County, Texas</t>
  </si>
  <si>
    <t>Wise County, Virginia</t>
  </si>
  <si>
    <t>Wolfe County, Kentucky</t>
  </si>
  <si>
    <t>Wood County, Ohio</t>
  </si>
  <si>
    <t>Wood County, Texas</t>
  </si>
  <si>
    <t>Wood County, West Virginia</t>
  </si>
  <si>
    <t>Wood County, Wisconsin</t>
  </si>
  <si>
    <t>Woodbury County, Iowa</t>
  </si>
  <si>
    <t>Woodford County, Illinois</t>
  </si>
  <si>
    <t>Woodford County, Kentucky</t>
  </si>
  <si>
    <t>Woodruff County, Arkansas</t>
  </si>
  <si>
    <t>Woods County, Oklahoma</t>
  </si>
  <si>
    <t>Woodson County, Kansas</t>
  </si>
  <si>
    <t>Woodward County, Oklahoma</t>
  </si>
  <si>
    <t>Worcester County, Maryland</t>
  </si>
  <si>
    <t>Worcester County, Massachusetts</t>
  </si>
  <si>
    <t>Worth County, Georgia</t>
  </si>
  <si>
    <t>Worth County, Iowa</t>
  </si>
  <si>
    <t>Worth County, Missouri</t>
  </si>
  <si>
    <t>Wrangell City and Borough, Alaska</t>
  </si>
  <si>
    <t>Wright County, Iowa</t>
  </si>
  <si>
    <t>Wright County, Minnesota</t>
  </si>
  <si>
    <t>Wright County, Missouri</t>
  </si>
  <si>
    <t>Wyandot County, Ohio</t>
  </si>
  <si>
    <t>Wyandotte County, Kansas</t>
  </si>
  <si>
    <t>Wyoming County, New York</t>
  </si>
  <si>
    <t>Wyoming County, Pennsylvania</t>
  </si>
  <si>
    <t>Wyoming County, West Virginia</t>
  </si>
  <si>
    <t>Wythe County, Virginia</t>
  </si>
  <si>
    <t>Yabucoa Municipio, Puerto Rico</t>
  </si>
  <si>
    <t>Yadkin County, North Carolina</t>
  </si>
  <si>
    <t>Yakima County, Washington</t>
  </si>
  <si>
    <t>Yakutat Borough, Alaska</t>
  </si>
  <si>
    <t>Yalobusha County, Mississippi</t>
  </si>
  <si>
    <t>Yamhill County, Oregon</t>
  </si>
  <si>
    <t>Yancey County, North Carolina</t>
  </si>
  <si>
    <t>Yankton County, South Dakota</t>
  </si>
  <si>
    <t>Yates County, New York</t>
  </si>
  <si>
    <t>Yauco Municipio, Puerto Rico</t>
  </si>
  <si>
    <t>Yavapai County, Arizona</t>
  </si>
  <si>
    <t>Yazoo County, Mississippi</t>
  </si>
  <si>
    <t>Yell County, Arkansas</t>
  </si>
  <si>
    <t>Yellow Medicine County, Minnesota</t>
  </si>
  <si>
    <t>Yellowstone County, Montana</t>
  </si>
  <si>
    <t>Yoakum County, Texas</t>
  </si>
  <si>
    <t>Yolo County, California</t>
  </si>
  <si>
    <t>York County, Maine</t>
  </si>
  <si>
    <t>York County, Nebraska</t>
  </si>
  <si>
    <t>York County, Pennsylvania</t>
  </si>
  <si>
    <t>York County, South Carolina</t>
  </si>
  <si>
    <t>York County, Virginia</t>
  </si>
  <si>
    <t>Young County, Texas</t>
  </si>
  <si>
    <t>Yuba County, California</t>
  </si>
  <si>
    <t>Yukon-Koyukuk Census Area, Alaska</t>
  </si>
  <si>
    <t>Yuma County, Arizona</t>
  </si>
  <si>
    <t>Yuma County, Colorado</t>
  </si>
  <si>
    <t>Zapata County, Texas</t>
  </si>
  <si>
    <t>Zavala County, Texas</t>
  </si>
  <si>
    <t>Ziebach County, South Dakota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</si>
</sst>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2"/>
      <color theme="1"/>
      <name val="Calibri"/>
      <family val="2"/>
      <scheme val="minor"/>
    </font>
    <font>
      <sz val="12"/>
      <color theme="1"/>
      <name val="Calibri"/>
      <family val="2"/>
      <scheme val="minor"/>
    </font>
    <font>
      <b/>
      <sz val="11"/>
      <color theme="1"/>
      <name val="Calibri"/>
      <family val="2"/>
      <scheme val="minor"/>
    </font>
    <font>
      <b/>
      <sz val="10"/>
      <color indexed="81"/>
      <name val="Calibri"/>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3">
    <xf numFmtId="0" fontId="0" fillId="0" borderId="0" xfId="0"/>
    <xf numFmtId="0" fontId="2" fillId="0" borderId="0" xfId="0" applyFont="1"/>
    <xf numFmtId="164" fontId="0" fillId="0" borderId="0" xfId="1" applyNumberFormat="1" applyFont="1"/>
  </cellXfs>
  <cellStyles count="2">
    <cellStyle name="Normal" xfId="0" builtinId="0"/>
    <cellStyle name="Percent" xfId="1" builtinId="5"/>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25400</xdr:colOff>
      <xdr:row>0</xdr:row>
      <xdr:rowOff>25400</xdr:rowOff>
    </xdr:from>
    <xdr:to>
      <xdr:col>12</xdr:col>
      <xdr:colOff>787400</xdr:colOff>
      <xdr:row>14</xdr:row>
      <xdr:rowOff>50800</xdr:rowOff>
    </xdr:to>
    <xdr:sp macro="" textlink="">
      <xdr:nvSpPr>
        <xdr:cNvPr id="2" name="TextBox 1"/>
        <xdr:cNvSpPr txBox="1"/>
      </xdr:nvSpPr>
      <xdr:spPr>
        <a:xfrm>
          <a:off x="4978400" y="25400"/>
          <a:ext cx="5715000" cy="2870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County or state data can</a:t>
          </a:r>
          <a:r>
            <a:rPr lang="en-US" sz="1100" baseline="0"/>
            <a:t> be searched by pressing "Ctrl+F" and typing a state or county and clicking "find next".</a:t>
          </a:r>
        </a:p>
        <a:p>
          <a:endParaRPr lang="en-US" sz="1100" baseline="0"/>
        </a:p>
        <a:p>
          <a:r>
            <a:rPr lang="en-US" sz="1100" baseline="0"/>
            <a:t>Data can be filtered by state by highlighting the entire field (columns A, B, C, D, and E), clicking on the "Data" tab in the toolbar above, and then clicking "Filter". You can then click on the toggle down arrow in column E where you can select the specific state or states that you would like to see data for. To undo the filter, click on the "filter" icon again.</a:t>
          </a:r>
        </a:p>
        <a:p>
          <a:endParaRPr lang="en-US" sz="1100" baseline="0"/>
        </a:p>
        <a:p>
          <a:r>
            <a:rPr lang="en-US" sz="1100" baseline="0"/>
            <a:t>The table reflects employment data based on industry employment by county for 2013. If new industries appeared between 2013-2016, or old industries changed or exited, the projected employment effects will not reflect those changes.</a:t>
          </a:r>
        </a:p>
        <a:p>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a:t>
          </a:r>
          <a:r>
            <a:rPr lang="en-US" sz="1100" baseline="0">
              <a:solidFill>
                <a:schemeClr val="dk1"/>
              </a:solidFill>
              <a:effectLst/>
              <a:latin typeface="+mn-lt"/>
              <a:ea typeface="+mn-ea"/>
              <a:cs typeface="+mn-cs"/>
            </a:rPr>
            <a:t> data reflect a snapshot of 2019.</a:t>
          </a:r>
          <a:endParaRPr lang="en-US">
            <a:effectLst/>
          </a:endParaRPr>
        </a:p>
        <a:p>
          <a:endParaRPr lang="en-US" sz="1100"/>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 Id="rId3"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274"/>
  <sheetViews>
    <sheetView tabSelected="1" workbookViewId="0">
      <selection activeCell="F2" sqref="F2"/>
    </sheetView>
  </sheetViews>
  <sheetFormatPr baseColWidth="10" defaultRowHeight="16" x14ac:dyDescent="0.2"/>
  <cols>
    <col min="1" max="1" width="45.6640625" bestFit="1" customWidth="1"/>
    <col min="2" max="2" width="6" bestFit="1" customWidth="1"/>
    <col min="3" max="3" width="8.1640625" bestFit="1" customWidth="1"/>
    <col min="4" max="4" width="9.5" bestFit="1" customWidth="1"/>
    <col min="5" max="5" width="14.1640625" bestFit="1" customWidth="1"/>
  </cols>
  <sheetData>
    <row r="1" spans="1:8" x14ac:dyDescent="0.2">
      <c r="A1" s="1" t="s">
        <v>0</v>
      </c>
    </row>
    <row r="2" spans="1:8" x14ac:dyDescent="0.2">
      <c r="A2" t="s">
        <v>1</v>
      </c>
      <c r="B2" t="s">
        <v>2</v>
      </c>
      <c r="C2" t="s">
        <v>3</v>
      </c>
      <c r="D2" t="s">
        <v>4</v>
      </c>
      <c r="E2" t="s">
        <v>5</v>
      </c>
    </row>
    <row r="3" spans="1:8" x14ac:dyDescent="0.2">
      <c r="A3" t="s">
        <v>6</v>
      </c>
      <c r="B3" s="2">
        <v>4.4053819444444399E-2</v>
      </c>
      <c r="C3">
        <v>203</v>
      </c>
      <c r="D3">
        <v>4608</v>
      </c>
      <c r="E3" t="str">
        <f t="shared" ref="E3:E66" si="0">IFERROR(RIGHT(A3,LEN(A3)-FIND(",",A3)-1),"DC")</f>
        <v>South Carolina</v>
      </c>
    </row>
    <row r="4" spans="1:8" x14ac:dyDescent="0.2">
      <c r="A4" t="s">
        <v>7</v>
      </c>
      <c r="B4" s="2">
        <v>4.7994652406417003E-2</v>
      </c>
      <c r="C4">
        <v>718</v>
      </c>
      <c r="D4">
        <v>14960</v>
      </c>
      <c r="E4" t="str">
        <f t="shared" si="0"/>
        <v>Louisiana</v>
      </c>
    </row>
    <row r="5" spans="1:8" x14ac:dyDescent="0.2">
      <c r="A5" t="s">
        <v>8</v>
      </c>
      <c r="B5" s="2">
        <v>2.1800213157639799E-2</v>
      </c>
      <c r="C5">
        <v>225</v>
      </c>
      <c r="D5">
        <v>10321</v>
      </c>
      <c r="E5" t="str">
        <f t="shared" si="0"/>
        <v>Virginia</v>
      </c>
    </row>
    <row r="6" spans="1:8" x14ac:dyDescent="0.2">
      <c r="A6" t="s">
        <v>9</v>
      </c>
      <c r="B6" s="2">
        <v>3.7855124626750197E-2</v>
      </c>
      <c r="C6">
        <v>6605</v>
      </c>
      <c r="D6">
        <v>174481</v>
      </c>
      <c r="E6" t="str">
        <f t="shared" si="0"/>
        <v>Idaho</v>
      </c>
    </row>
    <row r="7" spans="1:8" x14ac:dyDescent="0.2">
      <c r="A7" t="s">
        <v>10</v>
      </c>
      <c r="B7" s="2">
        <v>1.01897399859451E-2</v>
      </c>
      <c r="C7">
        <v>29</v>
      </c>
      <c r="D7">
        <v>2846</v>
      </c>
      <c r="E7" t="str">
        <f t="shared" si="0"/>
        <v>Iowa</v>
      </c>
    </row>
    <row r="8" spans="1:8" x14ac:dyDescent="0.2">
      <c r="A8" t="s">
        <v>11</v>
      </c>
      <c r="B8" s="2">
        <v>1.8971848225214201E-2</v>
      </c>
      <c r="C8">
        <v>93</v>
      </c>
      <c r="D8">
        <v>4902</v>
      </c>
      <c r="E8" t="str">
        <f t="shared" si="0"/>
        <v>Kentucky</v>
      </c>
    </row>
    <row r="9" spans="1:8" x14ac:dyDescent="0.2">
      <c r="A9" t="s">
        <v>12</v>
      </c>
      <c r="B9" s="2">
        <v>1.03154611970732E-2</v>
      </c>
      <c r="C9">
        <v>86</v>
      </c>
      <c r="D9">
        <v>8337</v>
      </c>
      <c r="E9" t="str">
        <f t="shared" si="0"/>
        <v>Missouri</v>
      </c>
    </row>
    <row r="10" spans="1:8" x14ac:dyDescent="0.2">
      <c r="A10" t="s">
        <v>13</v>
      </c>
      <c r="B10" s="2">
        <v>1.4648729446935699E-2</v>
      </c>
      <c r="C10">
        <v>49</v>
      </c>
      <c r="D10">
        <v>3345</v>
      </c>
      <c r="E10" t="str">
        <f t="shared" si="0"/>
        <v>Oklahoma</v>
      </c>
    </row>
    <row r="11" spans="1:8" x14ac:dyDescent="0.2">
      <c r="A11" t="s">
        <v>14</v>
      </c>
      <c r="B11" s="2">
        <v>4.30296803488932E-2</v>
      </c>
      <c r="C11">
        <v>5989</v>
      </c>
      <c r="D11">
        <v>139183</v>
      </c>
      <c r="E11" t="str">
        <f t="shared" si="0"/>
        <v>Colorado</v>
      </c>
    </row>
    <row r="12" spans="1:8" x14ac:dyDescent="0.2">
      <c r="A12" t="s">
        <v>15</v>
      </c>
      <c r="B12" s="2">
        <v>0</v>
      </c>
      <c r="C12">
        <v>0</v>
      </c>
      <c r="D12">
        <v>1408</v>
      </c>
      <c r="E12" t="str">
        <f t="shared" si="0"/>
        <v>Idaho</v>
      </c>
    </row>
    <row r="13" spans="1:8" x14ac:dyDescent="0.2">
      <c r="A13" t="s">
        <v>16</v>
      </c>
      <c r="B13" s="2">
        <v>3.18732069134419E-2</v>
      </c>
      <c r="C13">
        <v>911</v>
      </c>
      <c r="D13">
        <v>28582</v>
      </c>
      <c r="E13" t="str">
        <f t="shared" si="0"/>
        <v>Illinois</v>
      </c>
    </row>
    <row r="14" spans="1:8" x14ac:dyDescent="0.2">
      <c r="A14" t="s">
        <v>17</v>
      </c>
      <c r="B14" s="2">
        <v>3.662405075459E-2</v>
      </c>
      <c r="C14">
        <v>381</v>
      </c>
      <c r="D14">
        <v>10403</v>
      </c>
      <c r="E14" t="str">
        <f t="shared" si="0"/>
        <v>Indiana</v>
      </c>
    </row>
    <row r="15" spans="1:8" x14ac:dyDescent="0.2">
      <c r="A15" t="s">
        <v>18</v>
      </c>
      <c r="B15" s="2">
        <v>1.6200294550809999E-2</v>
      </c>
      <c r="C15">
        <v>33</v>
      </c>
      <c r="D15">
        <v>2037</v>
      </c>
      <c r="E15" t="str">
        <f t="shared" si="0"/>
        <v>Iowa</v>
      </c>
    </row>
    <row r="16" spans="1:8" x14ac:dyDescent="0.2">
      <c r="A16" t="s">
        <v>19</v>
      </c>
      <c r="B16" s="2">
        <v>3.2772788075673603E-2</v>
      </c>
      <c r="C16">
        <v>343</v>
      </c>
      <c r="D16">
        <v>10466</v>
      </c>
      <c r="E16" t="str">
        <f t="shared" si="0"/>
        <v>Mississippi</v>
      </c>
    </row>
    <row r="17" spans="1:5" x14ac:dyDescent="0.2">
      <c r="A17" t="s">
        <v>20</v>
      </c>
      <c r="B17" s="2">
        <v>3.3558087266527203E-2</v>
      </c>
      <c r="C17">
        <v>433</v>
      </c>
      <c r="D17">
        <v>12903</v>
      </c>
      <c r="E17" t="str">
        <f t="shared" si="0"/>
        <v>Nebraska</v>
      </c>
    </row>
    <row r="18" spans="1:5" x14ac:dyDescent="0.2">
      <c r="A18" t="s">
        <v>21</v>
      </c>
      <c r="B18" s="2">
        <v>6.9444444444444198E-3</v>
      </c>
      <c r="C18">
        <v>9</v>
      </c>
      <c r="D18">
        <v>1296</v>
      </c>
      <c r="E18" t="str">
        <f t="shared" si="0"/>
        <v>North Dakota</v>
      </c>
    </row>
    <row r="19" spans="1:5" x14ac:dyDescent="0.2">
      <c r="A19" t="s">
        <v>22</v>
      </c>
      <c r="B19" s="2">
        <v>2.0898051397910199E-2</v>
      </c>
      <c r="C19">
        <v>148</v>
      </c>
      <c r="D19">
        <v>7082</v>
      </c>
      <c r="E19" t="str">
        <f t="shared" si="0"/>
        <v>Ohio</v>
      </c>
    </row>
    <row r="20" spans="1:5" x14ac:dyDescent="0.2">
      <c r="A20" t="s">
        <v>23</v>
      </c>
      <c r="B20" s="2">
        <v>4.7240364116273498E-2</v>
      </c>
      <c r="C20">
        <v>1396</v>
      </c>
      <c r="D20">
        <v>29551</v>
      </c>
      <c r="E20" t="str">
        <f t="shared" si="0"/>
        <v>Pennsylvania</v>
      </c>
    </row>
    <row r="21" spans="1:5" x14ac:dyDescent="0.2">
      <c r="A21" t="s">
        <v>24</v>
      </c>
      <c r="B21" s="2">
        <v>2.7881575165277301E-2</v>
      </c>
      <c r="C21">
        <v>194</v>
      </c>
      <c r="D21">
        <v>6958</v>
      </c>
      <c r="E21" t="str">
        <f t="shared" si="0"/>
        <v>Washington</v>
      </c>
    </row>
    <row r="22" spans="1:5" x14ac:dyDescent="0.2">
      <c r="A22" t="s">
        <v>25</v>
      </c>
      <c r="B22" s="2">
        <v>2.4926353954226099E-2</v>
      </c>
      <c r="C22">
        <v>110</v>
      </c>
      <c r="D22">
        <v>4413</v>
      </c>
      <c r="E22" t="str">
        <f t="shared" si="0"/>
        <v>Wisconsin</v>
      </c>
    </row>
    <row r="23" spans="1:5" x14ac:dyDescent="0.2">
      <c r="A23" t="s">
        <v>26</v>
      </c>
      <c r="B23" s="2">
        <v>3.2451036630336702E-2</v>
      </c>
      <c r="C23">
        <v>396</v>
      </c>
      <c r="D23">
        <v>12203</v>
      </c>
      <c r="E23" t="str">
        <f t="shared" si="0"/>
        <v>Vermont</v>
      </c>
    </row>
    <row r="24" spans="1:5" x14ac:dyDescent="0.2">
      <c r="A24" t="s">
        <v>27</v>
      </c>
      <c r="B24" s="2">
        <v>2.2563176895306802E-2</v>
      </c>
      <c r="C24">
        <v>50</v>
      </c>
      <c r="D24">
        <v>2216</v>
      </c>
      <c r="E24" t="str">
        <f t="shared" si="0"/>
        <v>Puerto Rico</v>
      </c>
    </row>
    <row r="25" spans="1:5" x14ac:dyDescent="0.2">
      <c r="A25" t="s">
        <v>28</v>
      </c>
      <c r="B25" s="2">
        <v>1.9094614889508699E-2</v>
      </c>
      <c r="C25">
        <v>89</v>
      </c>
      <c r="D25">
        <v>4661</v>
      </c>
      <c r="E25" t="str">
        <f t="shared" si="0"/>
        <v>Puerto Rico</v>
      </c>
    </row>
    <row r="26" spans="1:5" x14ac:dyDescent="0.2">
      <c r="A26" t="s">
        <v>29</v>
      </c>
      <c r="B26" s="2">
        <v>2.6214547731949499E-2</v>
      </c>
      <c r="C26">
        <v>293</v>
      </c>
      <c r="D26">
        <v>11177</v>
      </c>
      <c r="E26" t="str">
        <f t="shared" si="0"/>
        <v>Puerto Rico</v>
      </c>
    </row>
    <row r="27" spans="1:5" x14ac:dyDescent="0.2">
      <c r="A27" t="s">
        <v>30</v>
      </c>
      <c r="B27" s="2">
        <v>2.6060606060605999E-2</v>
      </c>
      <c r="C27">
        <v>43</v>
      </c>
      <c r="D27">
        <v>1650</v>
      </c>
      <c r="E27" t="str">
        <f t="shared" si="0"/>
        <v>Puerto Rico</v>
      </c>
    </row>
    <row r="28" spans="1:5" x14ac:dyDescent="0.2">
      <c r="A28" t="s">
        <v>31</v>
      </c>
      <c r="B28" s="2">
        <v>2.4521824423737001E-2</v>
      </c>
      <c r="C28">
        <v>100</v>
      </c>
      <c r="D28">
        <v>4078</v>
      </c>
      <c r="E28" t="str">
        <f t="shared" si="0"/>
        <v>Puerto Rico</v>
      </c>
    </row>
    <row r="29" spans="1:5" x14ac:dyDescent="0.2">
      <c r="A29" t="s">
        <v>32</v>
      </c>
      <c r="B29" s="2">
        <v>3.1639703404111902E-2</v>
      </c>
      <c r="C29">
        <v>1502</v>
      </c>
      <c r="D29">
        <v>47472</v>
      </c>
      <c r="E29" t="str">
        <f t="shared" si="0"/>
        <v>South Carolina</v>
      </c>
    </row>
    <row r="30" spans="1:5" x14ac:dyDescent="0.2">
      <c r="A30" t="s">
        <v>33</v>
      </c>
      <c r="B30" s="2">
        <v>9.8294884653962102E-3</v>
      </c>
      <c r="C30">
        <v>49</v>
      </c>
      <c r="D30">
        <v>4985</v>
      </c>
      <c r="E30" t="str">
        <f t="shared" si="0"/>
        <v>Minnesota</v>
      </c>
    </row>
    <row r="31" spans="1:5" x14ac:dyDescent="0.2">
      <c r="A31" t="s">
        <v>34</v>
      </c>
      <c r="B31" s="2">
        <v>3.4412785322334702E-2</v>
      </c>
      <c r="C31">
        <v>2866</v>
      </c>
      <c r="D31">
        <v>83283</v>
      </c>
      <c r="E31" t="str">
        <f t="shared" si="0"/>
        <v>Florida</v>
      </c>
    </row>
    <row r="32" spans="1:5" x14ac:dyDescent="0.2">
      <c r="A32" t="s">
        <v>35</v>
      </c>
      <c r="B32" s="2">
        <v>5.0941941605550801E-2</v>
      </c>
      <c r="C32">
        <v>2577</v>
      </c>
      <c r="D32">
        <v>50587</v>
      </c>
      <c r="E32" t="str">
        <f t="shared" si="0"/>
        <v>North Carolina</v>
      </c>
    </row>
    <row r="33" spans="1:5" x14ac:dyDescent="0.2">
      <c r="A33" t="s">
        <v>36</v>
      </c>
      <c r="B33" s="2">
        <v>5.8082222759021099E-2</v>
      </c>
      <c r="C33">
        <v>33903</v>
      </c>
      <c r="D33">
        <v>583707</v>
      </c>
      <c r="E33" t="str">
        <f t="shared" si="0"/>
        <v>California</v>
      </c>
    </row>
    <row r="34" spans="1:5" x14ac:dyDescent="0.2">
      <c r="A34" t="s">
        <v>37</v>
      </c>
      <c r="B34" s="2">
        <v>1.35794330916282E-2</v>
      </c>
      <c r="C34">
        <v>103</v>
      </c>
      <c r="D34">
        <v>7585</v>
      </c>
      <c r="E34" t="str">
        <f t="shared" si="0"/>
        <v>Colorado</v>
      </c>
    </row>
    <row r="35" spans="1:5" x14ac:dyDescent="0.2">
      <c r="A35" t="s">
        <v>38</v>
      </c>
      <c r="B35" s="2">
        <v>3.6641515053736799E-2</v>
      </c>
      <c r="C35">
        <v>5905</v>
      </c>
      <c r="D35">
        <v>161156</v>
      </c>
      <c r="E35" t="str">
        <f t="shared" si="0"/>
        <v>New York</v>
      </c>
    </row>
    <row r="36" spans="1:5" x14ac:dyDescent="0.2">
      <c r="A36" t="s">
        <v>39</v>
      </c>
      <c r="B36" s="2">
        <v>2.0640269587194501E-2</v>
      </c>
      <c r="C36">
        <v>196</v>
      </c>
      <c r="D36">
        <v>9496</v>
      </c>
      <c r="E36" t="str">
        <f t="shared" si="0"/>
        <v>Wyoming</v>
      </c>
    </row>
    <row r="37" spans="1:5" x14ac:dyDescent="0.2">
      <c r="A37" t="s">
        <v>40</v>
      </c>
      <c r="B37" s="2">
        <v>3.4753107537917702E-2</v>
      </c>
      <c r="C37">
        <v>1219</v>
      </c>
      <c r="D37">
        <v>35076</v>
      </c>
      <c r="E37" t="str">
        <f t="shared" si="0"/>
        <v>Virginia</v>
      </c>
    </row>
    <row r="38" spans="1:5" x14ac:dyDescent="0.2">
      <c r="A38" t="s">
        <v>41</v>
      </c>
      <c r="B38" s="2">
        <v>2.2787028921998201E-2</v>
      </c>
      <c r="C38">
        <v>52</v>
      </c>
      <c r="D38">
        <v>2282</v>
      </c>
      <c r="E38" t="str">
        <f t="shared" si="0"/>
        <v>Michigan</v>
      </c>
    </row>
    <row r="39" spans="1:5" x14ac:dyDescent="0.2">
      <c r="A39" t="s">
        <v>42</v>
      </c>
      <c r="B39" s="2">
        <v>3.7440095846645302E-2</v>
      </c>
      <c r="C39">
        <v>375</v>
      </c>
      <c r="D39">
        <v>10016</v>
      </c>
      <c r="E39" t="str">
        <f t="shared" si="0"/>
        <v>Mississippi</v>
      </c>
    </row>
    <row r="40" spans="1:5" x14ac:dyDescent="0.2">
      <c r="A40" t="s">
        <v>43</v>
      </c>
      <c r="B40" s="2">
        <v>2.43337195828504E-2</v>
      </c>
      <c r="C40">
        <v>42</v>
      </c>
      <c r="D40">
        <v>1726</v>
      </c>
      <c r="E40" t="str">
        <f t="shared" si="0"/>
        <v>Alaska</v>
      </c>
    </row>
    <row r="41" spans="1:5" x14ac:dyDescent="0.2">
      <c r="A41" t="s">
        <v>44</v>
      </c>
      <c r="B41" s="2">
        <v>3.1014023732470301E-2</v>
      </c>
      <c r="C41">
        <v>115</v>
      </c>
      <c r="D41">
        <v>3708</v>
      </c>
      <c r="E41" t="str">
        <f t="shared" si="0"/>
        <v>Alaska</v>
      </c>
    </row>
    <row r="42" spans="1:5" x14ac:dyDescent="0.2">
      <c r="A42" t="s">
        <v>45</v>
      </c>
      <c r="B42" s="2">
        <v>1.8452380952380901E-2</v>
      </c>
      <c r="C42">
        <v>31</v>
      </c>
      <c r="D42">
        <v>1680</v>
      </c>
      <c r="E42" t="str">
        <f t="shared" si="0"/>
        <v>Illinois</v>
      </c>
    </row>
    <row r="43" spans="1:5" x14ac:dyDescent="0.2">
      <c r="A43" t="s">
        <v>46</v>
      </c>
      <c r="B43" s="2">
        <v>5.3171743640135397E-2</v>
      </c>
      <c r="C43">
        <v>487</v>
      </c>
      <c r="D43">
        <v>9159</v>
      </c>
      <c r="E43" t="str">
        <f t="shared" si="0"/>
        <v>North Carolina</v>
      </c>
    </row>
    <row r="44" spans="1:5" x14ac:dyDescent="0.2">
      <c r="A44" t="s">
        <v>47</v>
      </c>
      <c r="B44" s="2">
        <v>3.6996542251499898E-2</v>
      </c>
      <c r="C44">
        <v>2707</v>
      </c>
      <c r="D44">
        <v>73169</v>
      </c>
      <c r="E44" t="str">
        <f t="shared" si="0"/>
        <v>Virginia</v>
      </c>
    </row>
    <row r="45" spans="1:5" x14ac:dyDescent="0.2">
      <c r="A45" t="s">
        <v>48</v>
      </c>
      <c r="B45" s="2">
        <v>1.6433853738702E-3</v>
      </c>
      <c r="C45">
        <v>2</v>
      </c>
      <c r="D45">
        <v>1217</v>
      </c>
      <c r="E45" t="str">
        <f t="shared" si="0"/>
        <v>Oklahoma</v>
      </c>
    </row>
    <row r="46" spans="1:5" x14ac:dyDescent="0.2">
      <c r="A46" t="s">
        <v>49</v>
      </c>
      <c r="B46" s="2">
        <v>1.0250226107928801E-2</v>
      </c>
      <c r="C46">
        <v>34</v>
      </c>
      <c r="D46">
        <v>3317</v>
      </c>
      <c r="E46" t="str">
        <f t="shared" si="0"/>
        <v>Michigan</v>
      </c>
    </row>
    <row r="47" spans="1:5" x14ac:dyDescent="0.2">
      <c r="A47" t="s">
        <v>50</v>
      </c>
      <c r="B47" s="2">
        <v>2.3577552611067799E-2</v>
      </c>
      <c r="C47">
        <v>121</v>
      </c>
      <c r="D47">
        <v>5132</v>
      </c>
      <c r="E47" t="str">
        <f t="shared" si="0"/>
        <v>Iowa</v>
      </c>
    </row>
    <row r="48" spans="1:5" x14ac:dyDescent="0.2">
      <c r="A48" t="s">
        <v>51</v>
      </c>
      <c r="B48" s="2">
        <v>5.9214096466307001E-2</v>
      </c>
      <c r="C48">
        <v>1855</v>
      </c>
      <c r="D48">
        <v>31327</v>
      </c>
      <c r="E48" t="str">
        <f t="shared" si="0"/>
        <v>Michigan</v>
      </c>
    </row>
    <row r="49" spans="1:5" x14ac:dyDescent="0.2">
      <c r="A49" t="s">
        <v>52</v>
      </c>
      <c r="B49" s="2">
        <v>2.53829514854544E-2</v>
      </c>
      <c r="C49">
        <v>575</v>
      </c>
      <c r="D49">
        <v>22653</v>
      </c>
      <c r="E49" t="str">
        <f t="shared" si="0"/>
        <v>Maryland</v>
      </c>
    </row>
    <row r="50" spans="1:5" x14ac:dyDescent="0.2">
      <c r="A50" t="s">
        <v>53</v>
      </c>
      <c r="B50" s="2">
        <v>2.9530618588747198E-2</v>
      </c>
      <c r="C50">
        <v>380</v>
      </c>
      <c r="D50">
        <v>12868</v>
      </c>
      <c r="E50" t="str">
        <f t="shared" si="0"/>
        <v>New York</v>
      </c>
    </row>
    <row r="51" spans="1:5" x14ac:dyDescent="0.2">
      <c r="A51" t="s">
        <v>54</v>
      </c>
      <c r="B51" s="2">
        <v>5.3892215568862201E-2</v>
      </c>
      <c r="C51">
        <v>234</v>
      </c>
      <c r="D51">
        <v>4342</v>
      </c>
      <c r="E51" t="str">
        <f t="shared" si="0"/>
        <v>North Carolina</v>
      </c>
    </row>
    <row r="52" spans="1:5" x14ac:dyDescent="0.2">
      <c r="A52" t="s">
        <v>55</v>
      </c>
      <c r="B52" s="2">
        <v>1.1333684765418999E-2</v>
      </c>
      <c r="C52">
        <v>43</v>
      </c>
      <c r="D52">
        <v>3794</v>
      </c>
      <c r="E52" t="str">
        <f t="shared" si="0"/>
        <v>Virginia</v>
      </c>
    </row>
    <row r="53" spans="1:5" x14ac:dyDescent="0.2">
      <c r="A53" t="s">
        <v>56</v>
      </c>
      <c r="B53" s="2">
        <v>4.1434864451150903E-2</v>
      </c>
      <c r="C53">
        <v>25688</v>
      </c>
      <c r="D53">
        <v>619961</v>
      </c>
      <c r="E53" t="str">
        <f t="shared" si="0"/>
        <v>Pennsylvania</v>
      </c>
    </row>
    <row r="54" spans="1:5" x14ac:dyDescent="0.2">
      <c r="A54" t="s">
        <v>57</v>
      </c>
      <c r="B54" s="2">
        <v>5.3270975092372802E-2</v>
      </c>
      <c r="C54">
        <v>8463</v>
      </c>
      <c r="D54">
        <v>158867</v>
      </c>
      <c r="E54" t="str">
        <f t="shared" si="0"/>
        <v>Indiana</v>
      </c>
    </row>
    <row r="55" spans="1:5" x14ac:dyDescent="0.2">
      <c r="A55" t="s">
        <v>58</v>
      </c>
      <c r="B55" s="2">
        <v>1.5687140963323E-2</v>
      </c>
      <c r="C55">
        <v>71</v>
      </c>
      <c r="D55">
        <v>4526</v>
      </c>
      <c r="E55" t="str">
        <f t="shared" si="0"/>
        <v>Kansas</v>
      </c>
    </row>
    <row r="56" spans="1:5" x14ac:dyDescent="0.2">
      <c r="A56" t="s">
        <v>59</v>
      </c>
      <c r="B56" s="2">
        <v>2.6013986013985899E-2</v>
      </c>
      <c r="C56">
        <v>93</v>
      </c>
      <c r="D56">
        <v>3575</v>
      </c>
      <c r="E56" t="str">
        <f t="shared" si="0"/>
        <v>Kentucky</v>
      </c>
    </row>
    <row r="57" spans="1:5" x14ac:dyDescent="0.2">
      <c r="A57" t="s">
        <v>60</v>
      </c>
      <c r="B57" s="2">
        <v>4.1386035331201602E-2</v>
      </c>
      <c r="C57">
        <v>1825</v>
      </c>
      <c r="D57">
        <v>44097</v>
      </c>
      <c r="E57" t="str">
        <f t="shared" si="0"/>
        <v>Ohio</v>
      </c>
    </row>
    <row r="58" spans="1:5" x14ac:dyDescent="0.2">
      <c r="A58" t="s">
        <v>61</v>
      </c>
      <c r="B58" s="2">
        <v>1.76751923476814E-2</v>
      </c>
      <c r="C58">
        <v>85</v>
      </c>
      <c r="D58">
        <v>4809</v>
      </c>
      <c r="E58" t="str">
        <f t="shared" si="0"/>
        <v>Louisiana</v>
      </c>
    </row>
    <row r="59" spans="1:5" x14ac:dyDescent="0.2">
      <c r="A59" t="s">
        <v>62</v>
      </c>
      <c r="B59" s="2">
        <v>1.91326530612244E-2</v>
      </c>
      <c r="C59">
        <v>45</v>
      </c>
      <c r="D59">
        <v>2352</v>
      </c>
      <c r="E59" t="str">
        <f t="shared" si="0"/>
        <v>South Carolina</v>
      </c>
    </row>
    <row r="60" spans="1:5" x14ac:dyDescent="0.2">
      <c r="A60" t="s">
        <v>63</v>
      </c>
      <c r="B60" s="2">
        <v>1.8479509766373001E-2</v>
      </c>
      <c r="C60">
        <v>193</v>
      </c>
      <c r="D60">
        <v>10444</v>
      </c>
      <c r="E60" t="str">
        <f t="shared" si="0"/>
        <v>Michigan</v>
      </c>
    </row>
    <row r="61" spans="1:5" x14ac:dyDescent="0.2">
      <c r="A61" t="s">
        <v>64</v>
      </c>
      <c r="B61" s="2">
        <v>5.8754406580493398E-3</v>
      </c>
      <c r="C61">
        <v>5</v>
      </c>
      <c r="D61">
        <v>851</v>
      </c>
      <c r="E61" t="str">
        <f t="shared" si="0"/>
        <v>California</v>
      </c>
    </row>
    <row r="62" spans="1:5" x14ac:dyDescent="0.2">
      <c r="A62" t="s">
        <v>65</v>
      </c>
      <c r="B62" s="2">
        <v>1.82990423817198E-2</v>
      </c>
      <c r="C62">
        <v>193</v>
      </c>
      <c r="D62">
        <v>10547</v>
      </c>
      <c r="E62" t="str">
        <f t="shared" si="0"/>
        <v>California</v>
      </c>
    </row>
    <row r="63" spans="1:5" x14ac:dyDescent="0.2">
      <c r="A63" t="s">
        <v>66</v>
      </c>
      <c r="B63" s="2">
        <v>1.38476755687437E-2</v>
      </c>
      <c r="C63">
        <v>42</v>
      </c>
      <c r="D63">
        <v>3033</v>
      </c>
      <c r="E63" t="str">
        <f t="shared" si="0"/>
        <v>Virginia</v>
      </c>
    </row>
    <row r="64" spans="1:5" x14ac:dyDescent="0.2">
      <c r="A64" t="s">
        <v>67</v>
      </c>
      <c r="B64" s="2">
        <v>3.1303432855451702E-2</v>
      </c>
      <c r="C64">
        <v>238</v>
      </c>
      <c r="D64">
        <v>7603</v>
      </c>
      <c r="E64" t="str">
        <f t="shared" si="0"/>
        <v>Virginia</v>
      </c>
    </row>
    <row r="65" spans="1:5" x14ac:dyDescent="0.2">
      <c r="A65" t="s">
        <v>68</v>
      </c>
      <c r="B65" s="2">
        <v>2.2169811320754601E-2</v>
      </c>
      <c r="C65">
        <v>47</v>
      </c>
      <c r="D65">
        <v>2120</v>
      </c>
      <c r="E65" t="str">
        <f t="shared" si="0"/>
        <v>Mississippi</v>
      </c>
    </row>
    <row r="66" spans="1:5" x14ac:dyDescent="0.2">
      <c r="A66" t="s">
        <v>69</v>
      </c>
      <c r="B66" s="2">
        <v>3.6271808999081702E-2</v>
      </c>
      <c r="C66">
        <v>158</v>
      </c>
      <c r="D66">
        <v>4356</v>
      </c>
      <c r="E66" t="str">
        <f t="shared" si="0"/>
        <v>Puerto Rico</v>
      </c>
    </row>
    <row r="67" spans="1:5" x14ac:dyDescent="0.2">
      <c r="A67" t="s">
        <v>70</v>
      </c>
      <c r="B67" s="2">
        <v>3.6770596340564503E-2</v>
      </c>
      <c r="C67">
        <v>4590</v>
      </c>
      <c r="D67">
        <v>124828</v>
      </c>
      <c r="E67" t="str">
        <f t="shared" ref="E67:E130" si="1">IFERROR(RIGHT(A67,LEN(A67)-FIND(",",A67)-1),"DC")</f>
        <v>Alaska</v>
      </c>
    </row>
    <row r="68" spans="1:5" x14ac:dyDescent="0.2">
      <c r="A68" t="s">
        <v>71</v>
      </c>
      <c r="B68" s="2">
        <v>1.00446428571429E-2</v>
      </c>
      <c r="C68">
        <v>27</v>
      </c>
      <c r="D68">
        <v>2688</v>
      </c>
      <c r="E68" t="str">
        <f t="shared" si="1"/>
        <v>Kansas</v>
      </c>
    </row>
    <row r="69" spans="1:5" x14ac:dyDescent="0.2">
      <c r="A69" t="s">
        <v>72</v>
      </c>
      <c r="B69" s="2">
        <v>4.7286279990682398E-2</v>
      </c>
      <c r="C69">
        <v>203</v>
      </c>
      <c r="D69">
        <v>4293</v>
      </c>
      <c r="E69" t="str">
        <f t="shared" si="1"/>
        <v>Kentucky</v>
      </c>
    </row>
    <row r="70" spans="1:5" x14ac:dyDescent="0.2">
      <c r="A70" t="s">
        <v>73</v>
      </c>
      <c r="B70" s="2">
        <v>4.3844995772236897E-2</v>
      </c>
      <c r="C70">
        <v>2126</v>
      </c>
      <c r="D70">
        <v>48489</v>
      </c>
      <c r="E70" t="str">
        <f t="shared" si="1"/>
        <v>South Carolina</v>
      </c>
    </row>
    <row r="71" spans="1:5" x14ac:dyDescent="0.2">
      <c r="A71" t="s">
        <v>74</v>
      </c>
      <c r="B71" s="2">
        <v>5.35432131890409E-2</v>
      </c>
      <c r="C71">
        <v>1796</v>
      </c>
      <c r="D71">
        <v>33543</v>
      </c>
      <c r="E71" t="str">
        <f t="shared" si="1"/>
        <v>Tennessee</v>
      </c>
    </row>
    <row r="72" spans="1:5" x14ac:dyDescent="0.2">
      <c r="A72" t="s">
        <v>75</v>
      </c>
      <c r="B72" s="2">
        <v>2.2737320785700701E-2</v>
      </c>
      <c r="C72">
        <v>360</v>
      </c>
      <c r="D72">
        <v>15833</v>
      </c>
      <c r="E72" t="str">
        <f t="shared" si="1"/>
        <v>Texas</v>
      </c>
    </row>
    <row r="73" spans="1:5" x14ac:dyDescent="0.2">
      <c r="A73" t="s">
        <v>76</v>
      </c>
      <c r="B73" s="2">
        <v>2.5365103766333601E-2</v>
      </c>
      <c r="C73">
        <v>66</v>
      </c>
      <c r="D73">
        <v>2602</v>
      </c>
      <c r="E73" t="str">
        <f t="shared" si="1"/>
        <v>Missouri</v>
      </c>
    </row>
    <row r="74" spans="1:5" x14ac:dyDescent="0.2">
      <c r="A74" t="s">
        <v>77</v>
      </c>
      <c r="B74" s="2">
        <v>3.2680795987704202E-2</v>
      </c>
      <c r="C74">
        <v>202</v>
      </c>
      <c r="D74">
        <v>6181</v>
      </c>
      <c r="E74" t="str">
        <f t="shared" si="1"/>
        <v>Texas</v>
      </c>
    </row>
    <row r="75" spans="1:5" x14ac:dyDescent="0.2">
      <c r="A75" t="s">
        <v>78</v>
      </c>
      <c r="B75" s="2">
        <v>4.2994305078363902E-2</v>
      </c>
      <c r="C75">
        <v>1827</v>
      </c>
      <c r="D75">
        <v>42494</v>
      </c>
      <c r="E75" t="str">
        <f t="shared" si="1"/>
        <v>Maine</v>
      </c>
    </row>
    <row r="76" spans="1:5" x14ac:dyDescent="0.2">
      <c r="A76" t="s">
        <v>79</v>
      </c>
      <c r="B76" s="2">
        <v>2.8210685657274501E-2</v>
      </c>
      <c r="C76">
        <v>820</v>
      </c>
      <c r="D76">
        <v>29067</v>
      </c>
      <c r="E76" t="str">
        <f t="shared" si="1"/>
        <v>Texas</v>
      </c>
    </row>
    <row r="77" spans="1:5" x14ac:dyDescent="0.2">
      <c r="A77" t="s">
        <v>80</v>
      </c>
      <c r="B77" s="2">
        <v>4.0558900574735102E-2</v>
      </c>
      <c r="C77">
        <v>8299</v>
      </c>
      <c r="D77">
        <v>204616</v>
      </c>
      <c r="E77" t="str">
        <f t="shared" si="1"/>
        <v>Maryland</v>
      </c>
    </row>
    <row r="78" spans="1:5" x14ac:dyDescent="0.2">
      <c r="A78" t="s">
        <v>81</v>
      </c>
      <c r="B78" s="2">
        <v>6.6009338941843895E-2</v>
      </c>
      <c r="C78">
        <v>6842</v>
      </c>
      <c r="D78">
        <v>103652</v>
      </c>
      <c r="E78" t="str">
        <f t="shared" si="1"/>
        <v>Minnesota</v>
      </c>
    </row>
    <row r="79" spans="1:5" x14ac:dyDescent="0.2">
      <c r="A79" t="s">
        <v>82</v>
      </c>
      <c r="B79" s="2">
        <v>2.2958743310892399E-2</v>
      </c>
      <c r="C79">
        <v>133</v>
      </c>
      <c r="D79">
        <v>5793</v>
      </c>
      <c r="E79" t="str">
        <f t="shared" si="1"/>
        <v>North Carolina</v>
      </c>
    </row>
    <row r="80" spans="1:5" x14ac:dyDescent="0.2">
      <c r="A80" t="s">
        <v>83</v>
      </c>
      <c r="B80" s="2">
        <v>1.33279483037156E-2</v>
      </c>
      <c r="C80">
        <v>33</v>
      </c>
      <c r="D80">
        <v>2476</v>
      </c>
      <c r="E80" t="str">
        <f t="shared" si="1"/>
        <v>Nebraska</v>
      </c>
    </row>
    <row r="81" spans="1:5" x14ac:dyDescent="0.2">
      <c r="A81" t="s">
        <v>84</v>
      </c>
      <c r="B81" s="2">
        <v>2.60543580131209E-2</v>
      </c>
      <c r="C81">
        <v>139</v>
      </c>
      <c r="D81">
        <v>5335</v>
      </c>
      <c r="E81" t="str">
        <f t="shared" si="1"/>
        <v>Michigan</v>
      </c>
    </row>
    <row r="82" spans="1:5" x14ac:dyDescent="0.2">
      <c r="A82" t="s">
        <v>85</v>
      </c>
      <c r="B82" s="2">
        <v>2.31373851433632E-2</v>
      </c>
      <c r="C82">
        <v>209</v>
      </c>
      <c r="D82">
        <v>9033</v>
      </c>
      <c r="E82" t="str">
        <f t="shared" si="1"/>
        <v>Arizona</v>
      </c>
    </row>
    <row r="83" spans="1:5" x14ac:dyDescent="0.2">
      <c r="A83" t="s">
        <v>86</v>
      </c>
      <c r="B83" s="2">
        <v>1.8093556928508302E-2</v>
      </c>
      <c r="C83">
        <v>82</v>
      </c>
      <c r="D83">
        <v>4532</v>
      </c>
      <c r="E83" t="str">
        <f t="shared" si="1"/>
        <v>Iowa</v>
      </c>
    </row>
    <row r="84" spans="1:5" x14ac:dyDescent="0.2">
      <c r="A84" t="s">
        <v>87</v>
      </c>
      <c r="B84" s="2">
        <v>2.5152194809355901E-2</v>
      </c>
      <c r="C84">
        <v>157</v>
      </c>
      <c r="D84">
        <v>6242</v>
      </c>
      <c r="E84" t="str">
        <f t="shared" si="1"/>
        <v>Georgia</v>
      </c>
    </row>
    <row r="85" spans="1:5" x14ac:dyDescent="0.2">
      <c r="A85" t="s">
        <v>88</v>
      </c>
      <c r="B85" s="2">
        <v>1.18984664198836E-2</v>
      </c>
      <c r="C85">
        <v>45</v>
      </c>
      <c r="D85">
        <v>3782</v>
      </c>
      <c r="E85" t="str">
        <f t="shared" si="1"/>
        <v>Virginia</v>
      </c>
    </row>
    <row r="86" spans="1:5" x14ac:dyDescent="0.2">
      <c r="A86" t="s">
        <v>89</v>
      </c>
      <c r="B86" s="2">
        <v>2.0715630885122401E-2</v>
      </c>
      <c r="C86">
        <v>154</v>
      </c>
      <c r="D86">
        <v>7434</v>
      </c>
      <c r="E86" t="str">
        <f t="shared" si="1"/>
        <v>Texas</v>
      </c>
    </row>
    <row r="87" spans="1:5" x14ac:dyDescent="0.2">
      <c r="A87" t="s">
        <v>90</v>
      </c>
      <c r="B87" s="2">
        <v>3.8859247186173798E-2</v>
      </c>
      <c r="C87">
        <v>10109</v>
      </c>
      <c r="D87">
        <v>260144</v>
      </c>
      <c r="E87" t="str">
        <f t="shared" si="1"/>
        <v>Colorado</v>
      </c>
    </row>
    <row r="88" spans="1:5" x14ac:dyDescent="0.2">
      <c r="A88" t="s">
        <v>91</v>
      </c>
      <c r="B88" s="2">
        <v>2.5423728813559299E-2</v>
      </c>
      <c r="C88">
        <v>69</v>
      </c>
      <c r="D88">
        <v>2714</v>
      </c>
      <c r="E88" t="str">
        <f t="shared" si="1"/>
        <v>Texas</v>
      </c>
    </row>
    <row r="89" spans="1:5" x14ac:dyDescent="0.2">
      <c r="A89" t="s">
        <v>92</v>
      </c>
      <c r="B89" s="2">
        <v>5.15947467166977E-3</v>
      </c>
      <c r="C89">
        <v>22</v>
      </c>
      <c r="D89">
        <v>4264</v>
      </c>
      <c r="E89" t="str">
        <f t="shared" si="1"/>
        <v>Colorado</v>
      </c>
    </row>
    <row r="90" spans="1:5" x14ac:dyDescent="0.2">
      <c r="A90" t="s">
        <v>93</v>
      </c>
      <c r="B90" s="2">
        <v>4.3944738389182697E-2</v>
      </c>
      <c r="C90">
        <v>598</v>
      </c>
      <c r="D90">
        <v>13608</v>
      </c>
      <c r="E90" t="str">
        <f t="shared" si="1"/>
        <v>Puerto Rico</v>
      </c>
    </row>
    <row r="91" spans="1:5" x14ac:dyDescent="0.2">
      <c r="A91" t="s">
        <v>94</v>
      </c>
      <c r="B91" s="2">
        <v>9.1161315893777406E-3</v>
      </c>
      <c r="C91">
        <v>46</v>
      </c>
      <c r="D91">
        <v>5046</v>
      </c>
      <c r="E91" t="str">
        <f t="shared" si="1"/>
        <v>Michigan</v>
      </c>
    </row>
    <row r="92" spans="1:5" x14ac:dyDescent="0.2">
      <c r="A92" t="s">
        <v>95</v>
      </c>
      <c r="B92" s="2">
        <v>4.0119898547382897E-2</v>
      </c>
      <c r="C92">
        <v>348</v>
      </c>
      <c r="D92">
        <v>8674</v>
      </c>
      <c r="E92" t="str">
        <f t="shared" si="1"/>
        <v>Arkansas</v>
      </c>
    </row>
    <row r="93" spans="1:5" x14ac:dyDescent="0.2">
      <c r="A93" t="s">
        <v>96</v>
      </c>
      <c r="B93" s="2">
        <v>4.00414082023825E-2</v>
      </c>
      <c r="C93">
        <v>4951</v>
      </c>
      <c r="D93">
        <v>123647</v>
      </c>
      <c r="E93" t="str">
        <f t="shared" si="1"/>
        <v>Virginia</v>
      </c>
    </row>
    <row r="94" spans="1:5" x14ac:dyDescent="0.2">
      <c r="A94" t="s">
        <v>97</v>
      </c>
      <c r="B94" s="2">
        <v>4.4799201795958997E-2</v>
      </c>
      <c r="C94">
        <v>898</v>
      </c>
      <c r="D94">
        <v>20045</v>
      </c>
      <c r="E94" t="str">
        <f t="shared" si="1"/>
        <v>Pennsylvania</v>
      </c>
    </row>
    <row r="95" spans="1:5" x14ac:dyDescent="0.2">
      <c r="A95" t="s">
        <v>98</v>
      </c>
      <c r="B95" s="2">
        <v>3.9682539682539498E-3</v>
      </c>
      <c r="C95">
        <v>3</v>
      </c>
      <c r="D95">
        <v>756</v>
      </c>
      <c r="E95" t="str">
        <f t="shared" si="1"/>
        <v>Texas</v>
      </c>
    </row>
    <row r="96" spans="1:5" x14ac:dyDescent="0.2">
      <c r="A96" t="s">
        <v>99</v>
      </c>
      <c r="B96" s="2">
        <v>3.8417260052018898E-2</v>
      </c>
      <c r="C96">
        <v>901</v>
      </c>
      <c r="D96">
        <v>23453</v>
      </c>
      <c r="E96" t="str">
        <f t="shared" si="1"/>
        <v>Maine</v>
      </c>
    </row>
    <row r="97" spans="1:5" x14ac:dyDescent="0.2">
      <c r="A97" t="s">
        <v>100</v>
      </c>
      <c r="B97" s="2">
        <v>1.9617706237424499E-2</v>
      </c>
      <c r="C97">
        <v>39</v>
      </c>
      <c r="D97">
        <v>1988</v>
      </c>
      <c r="E97" t="str">
        <f t="shared" si="1"/>
        <v>Puerto Rico</v>
      </c>
    </row>
    <row r="98" spans="1:5" x14ac:dyDescent="0.2">
      <c r="A98" t="s">
        <v>101</v>
      </c>
      <c r="B98" s="2">
        <v>1.16279069767442E-2</v>
      </c>
      <c r="C98">
        <v>3</v>
      </c>
      <c r="D98">
        <v>258</v>
      </c>
      <c r="E98" t="str">
        <f t="shared" si="1"/>
        <v>Nebraska</v>
      </c>
    </row>
    <row r="99" spans="1:5" x14ac:dyDescent="0.2">
      <c r="A99" t="s">
        <v>102</v>
      </c>
      <c r="B99" s="2">
        <v>4.9581995429430897E-2</v>
      </c>
      <c r="C99">
        <v>1714</v>
      </c>
      <c r="D99">
        <v>34569</v>
      </c>
      <c r="E99" t="str">
        <f t="shared" si="1"/>
        <v>Louisiana</v>
      </c>
    </row>
    <row r="100" spans="1:5" x14ac:dyDescent="0.2">
      <c r="A100" t="s">
        <v>103</v>
      </c>
      <c r="B100" s="2">
        <v>3.9884472562233403E-2</v>
      </c>
      <c r="C100">
        <v>290</v>
      </c>
      <c r="D100">
        <v>7271</v>
      </c>
      <c r="E100" t="str">
        <f t="shared" si="1"/>
        <v>North Carolina</v>
      </c>
    </row>
    <row r="101" spans="1:5" x14ac:dyDescent="0.2">
      <c r="A101" t="s">
        <v>104</v>
      </c>
      <c r="B101" s="2">
        <v>3.5978438009276602E-2</v>
      </c>
      <c r="C101">
        <v>574</v>
      </c>
      <c r="D101">
        <v>15954</v>
      </c>
      <c r="E101" t="str">
        <f t="shared" si="1"/>
        <v>Ohio</v>
      </c>
    </row>
    <row r="102" spans="1:5" x14ac:dyDescent="0.2">
      <c r="A102" t="s">
        <v>105</v>
      </c>
      <c r="B102" s="2">
        <v>1.83996048407013E-2</v>
      </c>
      <c r="C102">
        <v>149</v>
      </c>
      <c r="D102">
        <v>8098</v>
      </c>
      <c r="E102" t="str">
        <f t="shared" si="1"/>
        <v>Wisconsin</v>
      </c>
    </row>
    <row r="103" spans="1:5" x14ac:dyDescent="0.2">
      <c r="A103" t="s">
        <v>106</v>
      </c>
      <c r="B103" s="2">
        <v>2.61547873967574E-2</v>
      </c>
      <c r="C103">
        <v>171</v>
      </c>
      <c r="D103">
        <v>6538</v>
      </c>
      <c r="E103" t="str">
        <f t="shared" si="1"/>
        <v>Arkansas</v>
      </c>
    </row>
    <row r="104" spans="1:5" x14ac:dyDescent="0.2">
      <c r="A104" t="s">
        <v>107</v>
      </c>
      <c r="B104" s="2">
        <v>4.25880425880426E-2</v>
      </c>
      <c r="C104">
        <v>1196</v>
      </c>
      <c r="D104">
        <v>28083</v>
      </c>
      <c r="E104" t="str">
        <f t="shared" si="1"/>
        <v>Ohio</v>
      </c>
    </row>
    <row r="105" spans="1:5" x14ac:dyDescent="0.2">
      <c r="A105" t="s">
        <v>108</v>
      </c>
      <c r="B105" s="2">
        <v>2.2671123383229099E-2</v>
      </c>
      <c r="C105">
        <v>156</v>
      </c>
      <c r="D105">
        <v>6881</v>
      </c>
      <c r="E105" t="str">
        <f t="shared" si="1"/>
        <v>Washington</v>
      </c>
    </row>
    <row r="106" spans="1:5" x14ac:dyDescent="0.2">
      <c r="A106" t="s">
        <v>109</v>
      </c>
      <c r="B106" s="2">
        <v>4.2367182246133103E-2</v>
      </c>
      <c r="C106">
        <v>189</v>
      </c>
      <c r="D106">
        <v>4461</v>
      </c>
      <c r="E106" t="str">
        <f t="shared" si="1"/>
        <v>Louisiana</v>
      </c>
    </row>
    <row r="107" spans="1:5" x14ac:dyDescent="0.2">
      <c r="A107" t="s">
        <v>110</v>
      </c>
      <c r="B107" s="2">
        <v>3.3430111986727497E-2</v>
      </c>
      <c r="C107">
        <v>403</v>
      </c>
      <c r="D107">
        <v>12055</v>
      </c>
      <c r="E107" t="str">
        <f t="shared" si="1"/>
        <v>Texas</v>
      </c>
    </row>
    <row r="108" spans="1:5" x14ac:dyDescent="0.2">
      <c r="A108" t="s">
        <v>111</v>
      </c>
      <c r="B108" s="2">
        <v>2.5691312021965E-2</v>
      </c>
      <c r="C108">
        <v>131</v>
      </c>
      <c r="D108">
        <v>5099</v>
      </c>
      <c r="E108" t="str">
        <f t="shared" si="1"/>
        <v>Kansas</v>
      </c>
    </row>
    <row r="109" spans="1:5" x14ac:dyDescent="0.2">
      <c r="A109" t="s">
        <v>112</v>
      </c>
      <c r="B109" s="2">
        <v>1.03646833013435E-2</v>
      </c>
      <c r="C109">
        <v>27</v>
      </c>
      <c r="D109">
        <v>2605</v>
      </c>
      <c r="E109" t="str">
        <f t="shared" si="1"/>
        <v>Missouri</v>
      </c>
    </row>
    <row r="110" spans="1:5" x14ac:dyDescent="0.2">
      <c r="A110" t="s">
        <v>113</v>
      </c>
      <c r="B110" s="2">
        <v>2.8936277285022301E-2</v>
      </c>
      <c r="C110">
        <v>460</v>
      </c>
      <c r="D110">
        <v>15897</v>
      </c>
      <c r="E110" t="str">
        <f t="shared" si="1"/>
        <v>Ohio</v>
      </c>
    </row>
    <row r="111" spans="1:5" x14ac:dyDescent="0.2">
      <c r="A111" t="s">
        <v>114</v>
      </c>
      <c r="B111" s="2">
        <v>2.7341079972658801E-2</v>
      </c>
      <c r="C111">
        <v>40</v>
      </c>
      <c r="D111">
        <v>1463</v>
      </c>
      <c r="E111" t="str">
        <f t="shared" si="1"/>
        <v>Georgia</v>
      </c>
    </row>
    <row r="112" spans="1:5" x14ac:dyDescent="0.2">
      <c r="A112" t="s">
        <v>115</v>
      </c>
      <c r="B112" s="2">
        <v>2.96990356423751E-2</v>
      </c>
      <c r="C112">
        <v>3363</v>
      </c>
      <c r="D112">
        <v>113236</v>
      </c>
      <c r="E112" t="str">
        <f t="shared" si="1"/>
        <v>New Jersey</v>
      </c>
    </row>
    <row r="113" spans="1:5" x14ac:dyDescent="0.2">
      <c r="A113" t="s">
        <v>116</v>
      </c>
      <c r="B113" s="2">
        <v>6.3581773225008797E-3</v>
      </c>
      <c r="C113">
        <v>18</v>
      </c>
      <c r="D113">
        <v>2831</v>
      </c>
      <c r="E113" t="str">
        <f t="shared" si="1"/>
        <v>Oklahoma</v>
      </c>
    </row>
    <row r="114" spans="1:5" x14ac:dyDescent="0.2">
      <c r="A114" t="s">
        <v>117</v>
      </c>
      <c r="B114" s="2">
        <v>1.5818234109864798E-2</v>
      </c>
      <c r="C114">
        <v>55</v>
      </c>
      <c r="D114">
        <v>3477</v>
      </c>
      <c r="E114" t="str">
        <f t="shared" si="1"/>
        <v>Mississippi</v>
      </c>
    </row>
    <row r="115" spans="1:5" x14ac:dyDescent="0.2">
      <c r="A115" t="s">
        <v>118</v>
      </c>
      <c r="B115" s="2">
        <v>3.1041202672605701E-2</v>
      </c>
      <c r="C115">
        <v>223</v>
      </c>
      <c r="D115">
        <v>7184</v>
      </c>
      <c r="E115" t="str">
        <f t="shared" si="1"/>
        <v>Missouri</v>
      </c>
    </row>
    <row r="116" spans="1:5" x14ac:dyDescent="0.2">
      <c r="A116" t="s">
        <v>119</v>
      </c>
      <c r="B116" s="2">
        <v>1.7475728155339799E-2</v>
      </c>
      <c r="C116">
        <v>36</v>
      </c>
      <c r="D116">
        <v>2060</v>
      </c>
      <c r="E116" t="str">
        <f t="shared" si="1"/>
        <v>Iowa</v>
      </c>
    </row>
    <row r="117" spans="1:5" x14ac:dyDescent="0.2">
      <c r="A117" t="s">
        <v>120</v>
      </c>
      <c r="B117" s="2">
        <v>4.7866440954993802E-2</v>
      </c>
      <c r="C117">
        <v>820</v>
      </c>
      <c r="D117">
        <v>17131</v>
      </c>
      <c r="E117" t="str">
        <f t="shared" si="1"/>
        <v>Ohio</v>
      </c>
    </row>
    <row r="118" spans="1:5" x14ac:dyDescent="0.2">
      <c r="A118" t="s">
        <v>121</v>
      </c>
      <c r="B118" s="2">
        <v>3.5818713450292403E-2</v>
      </c>
      <c r="C118">
        <v>735</v>
      </c>
      <c r="D118">
        <v>20520</v>
      </c>
      <c r="E118" t="str">
        <f t="shared" si="1"/>
        <v>Virginia</v>
      </c>
    </row>
    <row r="119" spans="1:5" x14ac:dyDescent="0.2">
      <c r="A119" t="s">
        <v>122</v>
      </c>
      <c r="B119" s="2">
        <v>1.1520737327188901E-2</v>
      </c>
      <c r="C119">
        <v>10</v>
      </c>
      <c r="D119">
        <v>868</v>
      </c>
      <c r="E119" t="str">
        <f t="shared" si="1"/>
        <v>South Dakota</v>
      </c>
    </row>
    <row r="120" spans="1:5" x14ac:dyDescent="0.2">
      <c r="A120" t="s">
        <v>123</v>
      </c>
      <c r="B120" s="2">
        <v>2.0884858477603602E-2</v>
      </c>
      <c r="C120">
        <v>228</v>
      </c>
      <c r="D120">
        <v>10917</v>
      </c>
      <c r="E120" t="str">
        <f t="shared" si="1"/>
        <v>Texas</v>
      </c>
    </row>
    <row r="121" spans="1:5" x14ac:dyDescent="0.2">
      <c r="A121" t="s">
        <v>124</v>
      </c>
      <c r="B121" s="2">
        <v>3.4764826175868999E-2</v>
      </c>
      <c r="C121">
        <v>306</v>
      </c>
      <c r="D121">
        <v>8802</v>
      </c>
      <c r="E121" t="str">
        <f t="shared" si="1"/>
        <v>Alabama</v>
      </c>
    </row>
    <row r="122" spans="1:5" x14ac:dyDescent="0.2">
      <c r="A122" t="s">
        <v>125</v>
      </c>
      <c r="B122" s="2">
        <v>1.3412816691505101E-2</v>
      </c>
      <c r="C122">
        <v>90</v>
      </c>
      <c r="D122">
        <v>6710</v>
      </c>
      <c r="E122" t="str">
        <f t="shared" si="1"/>
        <v>North Carolina</v>
      </c>
    </row>
    <row r="123" spans="1:5" x14ac:dyDescent="0.2">
      <c r="A123" t="s">
        <v>126</v>
      </c>
      <c r="B123" s="2">
        <v>2.6547743966421702E-2</v>
      </c>
      <c r="C123">
        <v>253</v>
      </c>
      <c r="D123">
        <v>9530</v>
      </c>
      <c r="E123" t="str">
        <f t="shared" si="1"/>
        <v>Louisiana</v>
      </c>
    </row>
    <row r="124" spans="1:5" x14ac:dyDescent="0.2">
      <c r="A124" t="s">
        <v>127</v>
      </c>
      <c r="B124" s="2">
        <v>8.6805555555555802E-3</v>
      </c>
      <c r="C124">
        <v>10</v>
      </c>
      <c r="D124">
        <v>1152</v>
      </c>
      <c r="E124" t="str">
        <f t="shared" si="1"/>
        <v>Colorado</v>
      </c>
    </row>
    <row r="125" spans="1:5" x14ac:dyDescent="0.2">
      <c r="A125" t="s">
        <v>128</v>
      </c>
      <c r="B125" s="2">
        <v>2.27905798936439E-2</v>
      </c>
      <c r="C125">
        <v>90</v>
      </c>
      <c r="D125">
        <v>3949</v>
      </c>
      <c r="E125" t="str">
        <f t="shared" si="1"/>
        <v>Georgia</v>
      </c>
    </row>
    <row r="126" spans="1:5" x14ac:dyDescent="0.2">
      <c r="A126" t="s">
        <v>129</v>
      </c>
      <c r="B126" s="2">
        <v>1.8649517684887401E-2</v>
      </c>
      <c r="C126">
        <v>58</v>
      </c>
      <c r="D126">
        <v>3110</v>
      </c>
      <c r="E126" t="str">
        <f t="shared" si="1"/>
        <v>Texas</v>
      </c>
    </row>
    <row r="127" spans="1:5" x14ac:dyDescent="0.2">
      <c r="A127" t="s">
        <v>130</v>
      </c>
      <c r="B127" s="2">
        <v>7.4480595844766901E-3</v>
      </c>
      <c r="C127">
        <v>38</v>
      </c>
      <c r="D127">
        <v>5102</v>
      </c>
      <c r="E127" t="str">
        <f t="shared" si="1"/>
        <v>Florida</v>
      </c>
    </row>
    <row r="128" spans="1:5" x14ac:dyDescent="0.2">
      <c r="A128" t="s">
        <v>131</v>
      </c>
      <c r="B128" s="2">
        <v>1.6453382084095001E-2</v>
      </c>
      <c r="C128">
        <v>9</v>
      </c>
      <c r="D128">
        <v>547</v>
      </c>
      <c r="E128" t="str">
        <f t="shared" si="1"/>
        <v>Georgia</v>
      </c>
    </row>
    <row r="129" spans="1:5" x14ac:dyDescent="0.2">
      <c r="A129" t="s">
        <v>132</v>
      </c>
      <c r="B129" s="2">
        <v>1.71609212705102E-2</v>
      </c>
      <c r="C129">
        <v>114</v>
      </c>
      <c r="D129">
        <v>6643</v>
      </c>
      <c r="E129" t="str">
        <f t="shared" si="1"/>
        <v>Oregon</v>
      </c>
    </row>
    <row r="130" spans="1:5" x14ac:dyDescent="0.2">
      <c r="A130" t="s">
        <v>133</v>
      </c>
      <c r="B130" s="2">
        <v>3.5659132388038701E-2</v>
      </c>
      <c r="C130">
        <v>2032</v>
      </c>
      <c r="D130">
        <v>56984</v>
      </c>
      <c r="E130" t="str">
        <f t="shared" si="1"/>
        <v>Alabama</v>
      </c>
    </row>
    <row r="131" spans="1:5" x14ac:dyDescent="0.2">
      <c r="A131" t="s">
        <v>134</v>
      </c>
      <c r="B131" s="2">
        <v>1.7481237415339499E-2</v>
      </c>
      <c r="C131">
        <v>191</v>
      </c>
      <c r="D131">
        <v>10926</v>
      </c>
      <c r="E131" t="str">
        <f t="shared" ref="E131:E194" si="2">IFERROR(RIGHT(A131,LEN(A131)-FIND(",",A131)-1),"DC")</f>
        <v>Georgia</v>
      </c>
    </row>
    <row r="132" spans="1:5" x14ac:dyDescent="0.2">
      <c r="A132" t="s">
        <v>135</v>
      </c>
      <c r="B132" s="2">
        <v>2.3088763468445302E-2</v>
      </c>
      <c r="C132">
        <v>45</v>
      </c>
      <c r="D132">
        <v>1949</v>
      </c>
      <c r="E132" t="str">
        <f t="shared" si="2"/>
        <v>Kentucky</v>
      </c>
    </row>
    <row r="133" spans="1:5" x14ac:dyDescent="0.2">
      <c r="A133" t="s">
        <v>136</v>
      </c>
      <c r="B133" s="2">
        <v>3.8849513951704301E-2</v>
      </c>
      <c r="C133">
        <v>10179</v>
      </c>
      <c r="D133">
        <v>262011</v>
      </c>
      <c r="E133" t="str">
        <f t="shared" si="2"/>
        <v>Maryland</v>
      </c>
    </row>
    <row r="134" spans="1:5" x14ac:dyDescent="0.2">
      <c r="A134" t="s">
        <v>137</v>
      </c>
      <c r="B134" s="2">
        <v>4.0743685240104403E-2</v>
      </c>
      <c r="C134">
        <v>12351</v>
      </c>
      <c r="D134">
        <v>303139</v>
      </c>
      <c r="E134" t="str">
        <f t="shared" si="2"/>
        <v>Maryland</v>
      </c>
    </row>
    <row r="135" spans="1:5" x14ac:dyDescent="0.2">
      <c r="A135" t="s">
        <v>138</v>
      </c>
      <c r="B135" s="2">
        <v>1.6774193548386999E-2</v>
      </c>
      <c r="C135">
        <v>65</v>
      </c>
      <c r="D135">
        <v>3875</v>
      </c>
      <c r="E135" t="str">
        <f t="shared" si="2"/>
        <v>South Carolina</v>
      </c>
    </row>
    <row r="136" spans="1:5" x14ac:dyDescent="0.2">
      <c r="A136" t="s">
        <v>139</v>
      </c>
      <c r="B136" s="2">
        <v>1.34529147982063E-2</v>
      </c>
      <c r="C136">
        <v>57</v>
      </c>
      <c r="D136">
        <v>4237</v>
      </c>
      <c r="E136" t="str">
        <f t="shared" si="2"/>
        <v>Texas</v>
      </c>
    </row>
    <row r="137" spans="1:5" x14ac:dyDescent="0.2">
      <c r="A137" t="s">
        <v>140</v>
      </c>
      <c r="B137" s="2">
        <v>1.69748408608669E-2</v>
      </c>
      <c r="C137">
        <v>56</v>
      </c>
      <c r="D137">
        <v>3299</v>
      </c>
      <c r="E137" t="str">
        <f t="shared" si="2"/>
        <v>Georgia</v>
      </c>
    </row>
    <row r="138" spans="1:5" x14ac:dyDescent="0.2">
      <c r="A138" t="s">
        <v>141</v>
      </c>
      <c r="B138" s="2">
        <v>0</v>
      </c>
      <c r="C138">
        <v>0</v>
      </c>
      <c r="D138">
        <v>151</v>
      </c>
      <c r="E138" t="str">
        <f t="shared" si="2"/>
        <v>Nebraska</v>
      </c>
    </row>
    <row r="139" spans="1:5" x14ac:dyDescent="0.2">
      <c r="A139" t="s">
        <v>142</v>
      </c>
      <c r="B139" s="2">
        <v>3.8137854591732002E-2</v>
      </c>
      <c r="C139">
        <v>929</v>
      </c>
      <c r="D139">
        <v>24359</v>
      </c>
      <c r="E139" t="str">
        <f t="shared" si="2"/>
        <v>Idaho</v>
      </c>
    </row>
    <row r="140" spans="1:5" x14ac:dyDescent="0.2">
      <c r="A140" t="s">
        <v>143</v>
      </c>
      <c r="B140" s="2">
        <v>2.1137026239067099E-2</v>
      </c>
      <c r="C140">
        <v>58</v>
      </c>
      <c r="D140">
        <v>2744</v>
      </c>
      <c r="E140" t="str">
        <f t="shared" si="2"/>
        <v>Michigan</v>
      </c>
    </row>
    <row r="141" spans="1:5" x14ac:dyDescent="0.2">
      <c r="A141" t="s">
        <v>144</v>
      </c>
      <c r="B141" s="2">
        <v>4.1034790365744797E-2</v>
      </c>
      <c r="C141">
        <v>92</v>
      </c>
      <c r="D141">
        <v>2242</v>
      </c>
      <c r="E141" t="str">
        <f t="shared" si="2"/>
        <v>Kansas</v>
      </c>
    </row>
    <row r="142" spans="1:5" x14ac:dyDescent="0.2">
      <c r="A142" t="s">
        <v>145</v>
      </c>
      <c r="B142" s="2">
        <v>2.4665839878737699E-2</v>
      </c>
      <c r="C142">
        <v>179</v>
      </c>
      <c r="D142">
        <v>7257</v>
      </c>
      <c r="E142" t="str">
        <f t="shared" si="2"/>
        <v>Alabama</v>
      </c>
    </row>
    <row r="143" spans="1:5" x14ac:dyDescent="0.2">
      <c r="A143" t="s">
        <v>146</v>
      </c>
      <c r="B143" s="2">
        <v>8.5078534031413008E-3</v>
      </c>
      <c r="C143">
        <v>26</v>
      </c>
      <c r="D143">
        <v>3056</v>
      </c>
      <c r="E143" t="str">
        <f t="shared" si="2"/>
        <v>West Virginia</v>
      </c>
    </row>
    <row r="144" spans="1:5" x14ac:dyDescent="0.2">
      <c r="A144" t="s">
        <v>147</v>
      </c>
      <c r="B144" s="2">
        <v>4.6249089584850703E-2</v>
      </c>
      <c r="C144">
        <v>381</v>
      </c>
      <c r="D144">
        <v>8238</v>
      </c>
      <c r="E144" t="str">
        <f t="shared" si="2"/>
        <v>Puerto Rico</v>
      </c>
    </row>
    <row r="145" spans="1:5" x14ac:dyDescent="0.2">
      <c r="A145" t="s">
        <v>148</v>
      </c>
      <c r="B145" s="2">
        <v>4.4477390659747901E-2</v>
      </c>
      <c r="C145">
        <v>180</v>
      </c>
      <c r="D145">
        <v>4047</v>
      </c>
      <c r="E145" t="str">
        <f t="shared" si="2"/>
        <v>North Dakota</v>
      </c>
    </row>
    <row r="146" spans="1:5" x14ac:dyDescent="0.2">
      <c r="A146" t="s">
        <v>149</v>
      </c>
      <c r="B146" s="2">
        <v>3.9407055659445599E-2</v>
      </c>
      <c r="C146">
        <v>3751</v>
      </c>
      <c r="D146">
        <v>95186</v>
      </c>
      <c r="E146" t="str">
        <f t="shared" si="2"/>
        <v>Massachusetts</v>
      </c>
    </row>
    <row r="147" spans="1:5" x14ac:dyDescent="0.2">
      <c r="A147" t="s">
        <v>150</v>
      </c>
      <c r="B147" s="2">
        <v>8.9643783911299499E-3</v>
      </c>
      <c r="C147">
        <v>38</v>
      </c>
      <c r="D147">
        <v>4239</v>
      </c>
      <c r="E147" t="str">
        <f t="shared" si="2"/>
        <v>South Carolina</v>
      </c>
    </row>
    <row r="148" spans="1:5" x14ac:dyDescent="0.2">
      <c r="A148" t="s">
        <v>151</v>
      </c>
      <c r="B148" s="2">
        <v>1.5109466543324099E-2</v>
      </c>
      <c r="C148">
        <v>49</v>
      </c>
      <c r="D148">
        <v>3243</v>
      </c>
      <c r="E148" t="str">
        <f t="shared" si="2"/>
        <v>Puerto Rico</v>
      </c>
    </row>
    <row r="149" spans="1:5" x14ac:dyDescent="0.2">
      <c r="A149" t="s">
        <v>152</v>
      </c>
      <c r="B149" s="2">
        <v>3.12412440459513E-2</v>
      </c>
      <c r="C149">
        <v>446</v>
      </c>
      <c r="D149">
        <v>14276</v>
      </c>
      <c r="E149" t="str">
        <f t="shared" si="2"/>
        <v>Kentucky</v>
      </c>
    </row>
    <row r="150" spans="1:5" x14ac:dyDescent="0.2">
      <c r="A150" t="s">
        <v>153</v>
      </c>
      <c r="B150" s="2">
        <v>6.0900133683220198E-2</v>
      </c>
      <c r="C150">
        <v>1230</v>
      </c>
      <c r="D150">
        <v>20197</v>
      </c>
      <c r="E150" t="str">
        <f t="shared" si="2"/>
        <v>Wisconsin</v>
      </c>
    </row>
    <row r="151" spans="1:5" x14ac:dyDescent="0.2">
      <c r="A151" t="s">
        <v>154</v>
      </c>
      <c r="B151" s="2">
        <v>3.8125496425734699E-2</v>
      </c>
      <c r="C151">
        <v>528</v>
      </c>
      <c r="D151">
        <v>13849</v>
      </c>
      <c r="E151" t="str">
        <f t="shared" si="2"/>
        <v>Georgia</v>
      </c>
    </row>
    <row r="152" spans="1:5" x14ac:dyDescent="0.2">
      <c r="A152" t="s">
        <v>155</v>
      </c>
      <c r="B152" s="2">
        <v>4.2236024844720402E-2</v>
      </c>
      <c r="C152">
        <v>442</v>
      </c>
      <c r="D152">
        <v>10465</v>
      </c>
      <c r="E152" t="str">
        <f t="shared" si="2"/>
        <v>Michigan</v>
      </c>
    </row>
    <row r="153" spans="1:5" x14ac:dyDescent="0.2">
      <c r="A153" t="s">
        <v>156</v>
      </c>
      <c r="B153" s="2">
        <v>2.7786912199934202E-2</v>
      </c>
      <c r="C153">
        <v>338</v>
      </c>
      <c r="D153">
        <v>12164</v>
      </c>
      <c r="E153" t="str">
        <f t="shared" si="2"/>
        <v>Missouri</v>
      </c>
    </row>
    <row r="154" spans="1:5" x14ac:dyDescent="0.2">
      <c r="A154" t="s">
        <v>157</v>
      </c>
      <c r="B154" s="2">
        <v>5.9436762470136802E-2</v>
      </c>
      <c r="C154">
        <v>2463</v>
      </c>
      <c r="D154">
        <v>41439</v>
      </c>
      <c r="E154" t="str">
        <f t="shared" si="2"/>
        <v>Indiana</v>
      </c>
    </row>
    <row r="155" spans="1:5" x14ac:dyDescent="0.2">
      <c r="A155" t="s">
        <v>158</v>
      </c>
      <c r="B155" s="2">
        <v>3.16367358332557E-2</v>
      </c>
      <c r="C155">
        <v>340</v>
      </c>
      <c r="D155">
        <v>10747</v>
      </c>
      <c r="E155" t="str">
        <f t="shared" si="2"/>
        <v>Kansas</v>
      </c>
    </row>
    <row r="156" spans="1:5" x14ac:dyDescent="0.2">
      <c r="A156" t="s">
        <v>159</v>
      </c>
      <c r="B156" s="2">
        <v>1.3199426111908099E-2</v>
      </c>
      <c r="C156">
        <v>46</v>
      </c>
      <c r="D156">
        <v>3485</v>
      </c>
      <c r="E156" t="str">
        <f t="shared" si="2"/>
        <v>Missouri</v>
      </c>
    </row>
    <row r="157" spans="1:5" x14ac:dyDescent="0.2">
      <c r="A157" t="s">
        <v>160</v>
      </c>
      <c r="B157" s="2">
        <v>7.32367625342802E-2</v>
      </c>
      <c r="C157">
        <v>2083</v>
      </c>
      <c r="D157">
        <v>28442</v>
      </c>
      <c r="E157" t="str">
        <f t="shared" si="2"/>
        <v>Georgia</v>
      </c>
    </row>
    <row r="158" spans="1:5" x14ac:dyDescent="0.2">
      <c r="A158" t="s">
        <v>161</v>
      </c>
      <c r="B158" s="2">
        <v>4.6500981033355003E-2</v>
      </c>
      <c r="C158">
        <v>711</v>
      </c>
      <c r="D158">
        <v>15290</v>
      </c>
      <c r="E158" t="str">
        <f t="shared" si="2"/>
        <v>Texas</v>
      </c>
    </row>
    <row r="159" spans="1:5" x14ac:dyDescent="0.2">
      <c r="A159" t="s">
        <v>162</v>
      </c>
      <c r="B159" s="2">
        <v>1.7957652103993499E-2</v>
      </c>
      <c r="C159">
        <v>67</v>
      </c>
      <c r="D159">
        <v>3731</v>
      </c>
      <c r="E159" t="str">
        <f t="shared" si="2"/>
        <v>Missouri</v>
      </c>
    </row>
    <row r="160" spans="1:5" x14ac:dyDescent="0.2">
      <c r="A160" t="s">
        <v>163</v>
      </c>
      <c r="B160" s="2">
        <v>2.1225277375783801E-2</v>
      </c>
      <c r="C160">
        <v>44</v>
      </c>
      <c r="D160">
        <v>2073</v>
      </c>
      <c r="E160" t="str">
        <f t="shared" si="2"/>
        <v>Kentucky</v>
      </c>
    </row>
    <row r="161" spans="1:5" x14ac:dyDescent="0.2">
      <c r="A161" t="s">
        <v>164</v>
      </c>
      <c r="B161" s="2">
        <v>5.9230009871668E-3</v>
      </c>
      <c r="C161">
        <v>12</v>
      </c>
      <c r="D161">
        <v>2026</v>
      </c>
      <c r="E161" t="str">
        <f t="shared" si="2"/>
        <v>Virginia</v>
      </c>
    </row>
    <row r="162" spans="1:5" x14ac:dyDescent="0.2">
      <c r="A162" t="s">
        <v>165</v>
      </c>
      <c r="B162" s="2">
        <v>5.2443199502023002E-2</v>
      </c>
      <c r="C162">
        <v>674</v>
      </c>
      <c r="D162">
        <v>12852</v>
      </c>
      <c r="E162" t="str">
        <f t="shared" si="2"/>
        <v>Arkansas</v>
      </c>
    </row>
    <row r="163" spans="1:5" x14ac:dyDescent="0.2">
      <c r="A163" t="s">
        <v>166</v>
      </c>
      <c r="B163" s="2">
        <v>3.05313631470789E-2</v>
      </c>
      <c r="C163">
        <v>1872</v>
      </c>
      <c r="D163">
        <v>61314</v>
      </c>
      <c r="E163" t="str">
        <f t="shared" si="2"/>
        <v>Florida</v>
      </c>
    </row>
    <row r="164" spans="1:5" x14ac:dyDescent="0.2">
      <c r="A164" t="s">
        <v>167</v>
      </c>
      <c r="B164" s="2">
        <v>3.6924140531707603E-2</v>
      </c>
      <c r="C164">
        <v>1175</v>
      </c>
      <c r="D164">
        <v>31822</v>
      </c>
      <c r="E164" t="str">
        <f t="shared" si="2"/>
        <v>Michigan</v>
      </c>
    </row>
    <row r="165" spans="1:5" x14ac:dyDescent="0.2">
      <c r="A165" t="s">
        <v>168</v>
      </c>
      <c r="B165" s="2">
        <v>3.7602631034244799E-2</v>
      </c>
      <c r="C165">
        <v>1635</v>
      </c>
      <c r="D165">
        <v>43481</v>
      </c>
      <c r="E165" t="str">
        <f t="shared" si="2"/>
        <v>Puerto Rico</v>
      </c>
    </row>
    <row r="166" spans="1:5" x14ac:dyDescent="0.2">
      <c r="A166" t="s">
        <v>169</v>
      </c>
      <c r="B166" s="2">
        <v>2.0867915579796E-2</v>
      </c>
      <c r="C166">
        <v>88</v>
      </c>
      <c r="D166">
        <v>4217</v>
      </c>
      <c r="E166" t="str">
        <f t="shared" si="2"/>
        <v>Wisconsin</v>
      </c>
    </row>
    <row r="167" spans="1:5" x14ac:dyDescent="0.2">
      <c r="A167" t="s">
        <v>170</v>
      </c>
      <c r="B167" s="2">
        <v>2.9461279461279102E-3</v>
      </c>
      <c r="C167">
        <v>7</v>
      </c>
      <c r="D167">
        <v>2376</v>
      </c>
      <c r="E167" t="str">
        <f t="shared" si="2"/>
        <v>Texas</v>
      </c>
    </row>
    <row r="168" spans="1:5" x14ac:dyDescent="0.2">
      <c r="A168" t="s">
        <v>171</v>
      </c>
      <c r="B168" s="2">
        <v>2.0970222284356101E-2</v>
      </c>
      <c r="C168">
        <v>150</v>
      </c>
      <c r="D168">
        <v>7153</v>
      </c>
      <c r="E168" t="str">
        <f t="shared" si="2"/>
        <v>South Dakota</v>
      </c>
    </row>
    <row r="169" spans="1:5" x14ac:dyDescent="0.2">
      <c r="A169" t="s">
        <v>172</v>
      </c>
      <c r="B169" s="2">
        <v>1.0180472003701899E-2</v>
      </c>
      <c r="C169">
        <v>22</v>
      </c>
      <c r="D169">
        <v>2161</v>
      </c>
      <c r="E169" t="str">
        <f t="shared" si="2"/>
        <v>Idaho</v>
      </c>
    </row>
    <row r="170" spans="1:5" x14ac:dyDescent="0.2">
      <c r="A170" t="s">
        <v>173</v>
      </c>
      <c r="B170" s="2">
        <v>3.1633407243163297E-2</v>
      </c>
      <c r="C170">
        <v>428</v>
      </c>
      <c r="D170">
        <v>13530</v>
      </c>
      <c r="E170" t="str">
        <f t="shared" si="2"/>
        <v>North Carolina</v>
      </c>
    </row>
    <row r="171" spans="1:5" x14ac:dyDescent="0.2">
      <c r="A171" t="s">
        <v>174</v>
      </c>
      <c r="B171" s="2">
        <v>3.1187237106369999E-2</v>
      </c>
      <c r="C171">
        <v>1646</v>
      </c>
      <c r="D171">
        <v>52778</v>
      </c>
      <c r="E171" t="str">
        <f t="shared" si="2"/>
        <v>South Carolina</v>
      </c>
    </row>
    <row r="172" spans="1:5" x14ac:dyDescent="0.2">
      <c r="A172" t="s">
        <v>175</v>
      </c>
      <c r="B172" s="2">
        <v>3.1265266243282797E-2</v>
      </c>
      <c r="C172">
        <v>256</v>
      </c>
      <c r="D172">
        <v>8188</v>
      </c>
      <c r="E172" t="str">
        <f t="shared" si="2"/>
        <v>Louisiana</v>
      </c>
    </row>
    <row r="173" spans="1:5" x14ac:dyDescent="0.2">
      <c r="A173" t="s">
        <v>176</v>
      </c>
      <c r="B173" s="2">
        <v>2.9886431560071699E-2</v>
      </c>
      <c r="C173">
        <v>50</v>
      </c>
      <c r="D173">
        <v>1673</v>
      </c>
      <c r="E173" t="str">
        <f t="shared" si="2"/>
        <v>Oklahoma</v>
      </c>
    </row>
    <row r="174" spans="1:5" x14ac:dyDescent="0.2">
      <c r="A174" t="s">
        <v>177</v>
      </c>
      <c r="B174" s="2">
        <v>4.4680390032502598E-2</v>
      </c>
      <c r="C174">
        <v>2062</v>
      </c>
      <c r="D174">
        <v>46150</v>
      </c>
      <c r="E174" t="str">
        <f t="shared" si="2"/>
        <v>Pennsylvania</v>
      </c>
    </row>
    <row r="175" spans="1:5" x14ac:dyDescent="0.2">
      <c r="A175" t="s">
        <v>178</v>
      </c>
      <c r="B175" s="2">
        <v>1.1988716502115601E-2</v>
      </c>
      <c r="C175">
        <v>34</v>
      </c>
      <c r="D175">
        <v>2836</v>
      </c>
      <c r="E175" t="str">
        <f t="shared" si="2"/>
        <v>Utah</v>
      </c>
    </row>
    <row r="176" spans="1:5" x14ac:dyDescent="0.2">
      <c r="A176" t="s">
        <v>179</v>
      </c>
      <c r="B176" s="2">
        <v>8.7609511889862306E-3</v>
      </c>
      <c r="C176">
        <v>28</v>
      </c>
      <c r="D176">
        <v>3196</v>
      </c>
      <c r="E176" t="str">
        <f t="shared" si="2"/>
        <v>Montana</v>
      </c>
    </row>
    <row r="177" spans="1:5" x14ac:dyDescent="0.2">
      <c r="A177" t="s">
        <v>180</v>
      </c>
      <c r="B177" s="2">
        <v>2.1139315731386301E-2</v>
      </c>
      <c r="C177">
        <v>249</v>
      </c>
      <c r="D177">
        <v>11779</v>
      </c>
      <c r="E177" t="str">
        <f t="shared" si="2"/>
        <v>Minnesota</v>
      </c>
    </row>
    <row r="178" spans="1:5" x14ac:dyDescent="0.2">
      <c r="A178" t="s">
        <v>181</v>
      </c>
      <c r="B178" s="2">
        <v>2.9048794380102501E-2</v>
      </c>
      <c r="C178">
        <v>306</v>
      </c>
      <c r="D178">
        <v>10534</v>
      </c>
      <c r="E178" t="str">
        <f t="shared" si="2"/>
        <v>Oklahoma</v>
      </c>
    </row>
    <row r="179" spans="1:5" x14ac:dyDescent="0.2">
      <c r="A179" t="s">
        <v>182</v>
      </c>
      <c r="B179" s="2">
        <v>6.8064252654506099E-3</v>
      </c>
      <c r="C179">
        <v>25</v>
      </c>
      <c r="D179">
        <v>3673</v>
      </c>
      <c r="E179" t="str">
        <f t="shared" si="2"/>
        <v>Virginia</v>
      </c>
    </row>
    <row r="180" spans="1:5" x14ac:dyDescent="0.2">
      <c r="A180" t="s">
        <v>183</v>
      </c>
      <c r="B180" s="2">
        <v>6.4091140529531507E-2</v>
      </c>
      <c r="C180">
        <v>1007</v>
      </c>
      <c r="D180">
        <v>15712</v>
      </c>
      <c r="E180" t="str">
        <f t="shared" si="2"/>
        <v>Pennsylvania</v>
      </c>
    </row>
    <row r="181" spans="1:5" x14ac:dyDescent="0.2">
      <c r="A181" t="s">
        <v>184</v>
      </c>
      <c r="B181" s="2">
        <v>3.8160979421724299E-2</v>
      </c>
      <c r="C181">
        <v>586</v>
      </c>
      <c r="D181">
        <v>15356</v>
      </c>
      <c r="E181" t="str">
        <f t="shared" si="2"/>
        <v>Tennessee</v>
      </c>
    </row>
    <row r="182" spans="1:5" x14ac:dyDescent="0.2">
      <c r="A182" t="s">
        <v>185</v>
      </c>
      <c r="B182" s="2">
        <v>3.9661378482868902E-2</v>
      </c>
      <c r="C182">
        <v>595</v>
      </c>
      <c r="D182">
        <v>15002</v>
      </c>
      <c r="E182" t="str">
        <f t="shared" si="2"/>
        <v>Virginia</v>
      </c>
    </row>
    <row r="183" spans="1:5" x14ac:dyDescent="0.2">
      <c r="A183" t="s">
        <v>186</v>
      </c>
      <c r="B183" s="2">
        <v>2.1554456700900101E-2</v>
      </c>
      <c r="C183">
        <v>170</v>
      </c>
      <c r="D183">
        <v>7887</v>
      </c>
      <c r="E183" t="str">
        <f t="shared" si="2"/>
        <v>Texas</v>
      </c>
    </row>
    <row r="184" spans="1:5" x14ac:dyDescent="0.2">
      <c r="A184" t="s">
        <v>187</v>
      </c>
      <c r="B184" s="2">
        <v>3.2796394627638101E-2</v>
      </c>
      <c r="C184">
        <v>735</v>
      </c>
      <c r="D184">
        <v>22411</v>
      </c>
      <c r="E184" t="str">
        <f t="shared" si="2"/>
        <v>New Hampshire</v>
      </c>
    </row>
    <row r="185" spans="1:5" x14ac:dyDescent="0.2">
      <c r="A185" t="s">
        <v>188</v>
      </c>
      <c r="B185" s="2">
        <v>1.9815384615384499E-2</v>
      </c>
      <c r="C185">
        <v>161</v>
      </c>
      <c r="D185">
        <v>8125</v>
      </c>
      <c r="E185" t="str">
        <f t="shared" si="2"/>
        <v>Kentucky</v>
      </c>
    </row>
    <row r="186" spans="1:5" x14ac:dyDescent="0.2">
      <c r="A186" t="s">
        <v>189</v>
      </c>
      <c r="B186" s="2">
        <v>3.5150305600598702E-2</v>
      </c>
      <c r="C186">
        <v>2818</v>
      </c>
      <c r="D186">
        <v>80170</v>
      </c>
      <c r="E186" t="str">
        <f t="shared" si="2"/>
        <v>Texas</v>
      </c>
    </row>
    <row r="187" spans="1:5" x14ac:dyDescent="0.2">
      <c r="A187" t="s">
        <v>190</v>
      </c>
      <c r="B187" s="2">
        <v>3.12182311080989E-2</v>
      </c>
      <c r="C187">
        <v>737</v>
      </c>
      <c r="D187">
        <v>23608</v>
      </c>
      <c r="E187" t="str">
        <f t="shared" si="2"/>
        <v>Ohio</v>
      </c>
    </row>
    <row r="188" spans="1:5" x14ac:dyDescent="0.2">
      <c r="A188" t="s">
        <v>191</v>
      </c>
      <c r="B188" s="2">
        <v>2.2804532577903699E-2</v>
      </c>
      <c r="C188">
        <v>322</v>
      </c>
      <c r="D188">
        <v>14120</v>
      </c>
      <c r="E188" t="str">
        <f t="shared" si="2"/>
        <v>Minnesota</v>
      </c>
    </row>
    <row r="189" spans="1:5" x14ac:dyDescent="0.2">
      <c r="A189" t="s">
        <v>192</v>
      </c>
      <c r="B189" s="2">
        <v>1.93439865433137E-2</v>
      </c>
      <c r="C189">
        <v>92</v>
      </c>
      <c r="D189">
        <v>4756</v>
      </c>
      <c r="E189" t="str">
        <f t="shared" si="2"/>
        <v>Georgia</v>
      </c>
    </row>
    <row r="190" spans="1:5" x14ac:dyDescent="0.2">
      <c r="A190" t="s">
        <v>193</v>
      </c>
      <c r="B190" s="2">
        <v>1.6803438843298098E-2</v>
      </c>
      <c r="C190">
        <v>43</v>
      </c>
      <c r="D190">
        <v>2559</v>
      </c>
      <c r="E190" t="str">
        <f t="shared" si="2"/>
        <v>Idaho</v>
      </c>
    </row>
    <row r="191" spans="1:5" x14ac:dyDescent="0.2">
      <c r="A191" t="s">
        <v>194</v>
      </c>
      <c r="B191" s="2">
        <v>0</v>
      </c>
      <c r="C191">
        <v>0</v>
      </c>
      <c r="D191">
        <v>579</v>
      </c>
      <c r="E191" t="str">
        <f t="shared" si="2"/>
        <v>South Dakota</v>
      </c>
    </row>
    <row r="192" spans="1:5" x14ac:dyDescent="0.2">
      <c r="A192" t="s">
        <v>195</v>
      </c>
      <c r="B192" s="2">
        <v>3.1293997184180203E-2</v>
      </c>
      <c r="C192">
        <v>489</v>
      </c>
      <c r="D192">
        <v>15626</v>
      </c>
      <c r="E192" t="str">
        <f t="shared" si="2"/>
        <v>Vermont</v>
      </c>
    </row>
    <row r="193" spans="1:5" x14ac:dyDescent="0.2">
      <c r="A193" t="s">
        <v>196</v>
      </c>
      <c r="B193" s="2">
        <v>1.4432989690721499E-2</v>
      </c>
      <c r="C193">
        <v>14</v>
      </c>
      <c r="D193">
        <v>970</v>
      </c>
      <c r="E193" t="str">
        <f t="shared" si="2"/>
        <v>North Dakota</v>
      </c>
    </row>
    <row r="194" spans="1:5" x14ac:dyDescent="0.2">
      <c r="A194" t="s">
        <v>197</v>
      </c>
      <c r="B194" s="2">
        <v>4.9261083743842296E-3</v>
      </c>
      <c r="C194">
        <v>4</v>
      </c>
      <c r="D194">
        <v>812</v>
      </c>
      <c r="E194" t="str">
        <f t="shared" si="2"/>
        <v>Colorado</v>
      </c>
    </row>
    <row r="195" spans="1:5" x14ac:dyDescent="0.2">
      <c r="A195" t="s">
        <v>198</v>
      </c>
      <c r="B195" s="2">
        <v>3.38525696062799E-2</v>
      </c>
      <c r="C195">
        <v>3036</v>
      </c>
      <c r="D195">
        <v>89683</v>
      </c>
      <c r="E195" t="str">
        <f t="shared" ref="E195:E258" si="3">IFERROR(RIGHT(A195,LEN(A195)-FIND(",",A195)-1),"DC")</f>
        <v>Arkansas</v>
      </c>
    </row>
    <row r="196" spans="1:5" x14ac:dyDescent="0.2">
      <c r="A196" t="s">
        <v>199</v>
      </c>
      <c r="B196" s="2">
        <v>2.9401219074937202E-2</v>
      </c>
      <c r="C196">
        <v>82</v>
      </c>
      <c r="D196">
        <v>2789</v>
      </c>
      <c r="E196" t="str">
        <f t="shared" si="3"/>
        <v>Indiana</v>
      </c>
    </row>
    <row r="197" spans="1:5" x14ac:dyDescent="0.2">
      <c r="A197" t="s">
        <v>200</v>
      </c>
      <c r="B197" s="2">
        <v>4.7611638400497799E-2</v>
      </c>
      <c r="C197">
        <v>306</v>
      </c>
      <c r="D197">
        <v>6427</v>
      </c>
      <c r="E197" t="str">
        <f t="shared" si="3"/>
        <v>Iowa</v>
      </c>
    </row>
    <row r="198" spans="1:5" x14ac:dyDescent="0.2">
      <c r="A198" t="s">
        <v>201</v>
      </c>
      <c r="B198" s="2">
        <v>3.6737936056132903E-2</v>
      </c>
      <c r="C198">
        <v>555</v>
      </c>
      <c r="D198">
        <v>15107</v>
      </c>
      <c r="E198" t="str">
        <f t="shared" si="3"/>
        <v>Minnesota</v>
      </c>
    </row>
    <row r="199" spans="1:5" x14ac:dyDescent="0.2">
      <c r="A199" t="s">
        <v>202</v>
      </c>
      <c r="B199" s="2">
        <v>4.7200878155872698E-2</v>
      </c>
      <c r="C199">
        <v>43</v>
      </c>
      <c r="D199">
        <v>911</v>
      </c>
      <c r="E199" t="str">
        <f t="shared" si="3"/>
        <v>Mississippi</v>
      </c>
    </row>
    <row r="200" spans="1:5" x14ac:dyDescent="0.2">
      <c r="A200" t="s">
        <v>203</v>
      </c>
      <c r="B200" s="2">
        <v>1.4808831448572901E-2</v>
      </c>
      <c r="C200">
        <v>55</v>
      </c>
      <c r="D200">
        <v>3714</v>
      </c>
      <c r="E200" t="str">
        <f t="shared" si="3"/>
        <v>Missouri</v>
      </c>
    </row>
    <row r="201" spans="1:5" x14ac:dyDescent="0.2">
      <c r="A201" t="s">
        <v>204</v>
      </c>
      <c r="B201" s="2">
        <v>4.0411830486252999E-2</v>
      </c>
      <c r="C201">
        <v>1048</v>
      </c>
      <c r="D201">
        <v>25933</v>
      </c>
      <c r="E201" t="str">
        <f t="shared" si="3"/>
        <v>Oregon</v>
      </c>
    </row>
    <row r="202" spans="1:5" x14ac:dyDescent="0.2">
      <c r="A202" t="s">
        <v>205</v>
      </c>
      <c r="B202" s="2">
        <v>1.22939368538698E-2</v>
      </c>
      <c r="C202">
        <v>44</v>
      </c>
      <c r="D202">
        <v>3579</v>
      </c>
      <c r="E202" t="str">
        <f t="shared" si="3"/>
        <v>Tennessee</v>
      </c>
    </row>
    <row r="203" spans="1:5" x14ac:dyDescent="0.2">
      <c r="A203" t="s">
        <v>206</v>
      </c>
      <c r="B203" s="2">
        <v>4.9669924618940403E-2</v>
      </c>
      <c r="C203">
        <v>3288</v>
      </c>
      <c r="D203">
        <v>66197</v>
      </c>
      <c r="E203" t="str">
        <f t="shared" si="3"/>
        <v>Washington</v>
      </c>
    </row>
    <row r="204" spans="1:5" x14ac:dyDescent="0.2">
      <c r="A204" t="s">
        <v>207</v>
      </c>
      <c r="B204" s="2">
        <v>1.5071726893045201E-2</v>
      </c>
      <c r="C204">
        <v>83</v>
      </c>
      <c r="D204">
        <v>5507</v>
      </c>
      <c r="E204" t="str">
        <f t="shared" si="3"/>
        <v>Michigan</v>
      </c>
    </row>
    <row r="205" spans="1:5" x14ac:dyDescent="0.2">
      <c r="A205" t="s">
        <v>208</v>
      </c>
      <c r="B205" s="2">
        <v>3.97411863676254E-2</v>
      </c>
      <c r="C205">
        <v>15306</v>
      </c>
      <c r="D205">
        <v>385142</v>
      </c>
      <c r="E205" t="str">
        <f t="shared" si="3"/>
        <v>New Jersey</v>
      </c>
    </row>
    <row r="206" spans="1:5" x14ac:dyDescent="0.2">
      <c r="A206" t="s">
        <v>209</v>
      </c>
      <c r="B206" s="2">
        <v>6.3113772455089798E-2</v>
      </c>
      <c r="C206">
        <v>2108</v>
      </c>
      <c r="D206">
        <v>33400</v>
      </c>
      <c r="E206" t="str">
        <f t="shared" si="3"/>
        <v>South Carolina</v>
      </c>
    </row>
    <row r="207" spans="1:5" x14ac:dyDescent="0.2">
      <c r="A207" t="s">
        <v>210</v>
      </c>
      <c r="B207" s="2">
        <v>4.43952148870181E-2</v>
      </c>
      <c r="C207">
        <v>1002</v>
      </c>
      <c r="D207">
        <v>22570</v>
      </c>
      <c r="E207" t="str">
        <f t="shared" si="3"/>
        <v>West Virginia</v>
      </c>
    </row>
    <row r="208" spans="1:5" x14ac:dyDescent="0.2">
      <c r="A208" t="s">
        <v>211</v>
      </c>
      <c r="B208" s="2">
        <v>4.7533059228803201E-2</v>
      </c>
      <c r="C208">
        <v>6844</v>
      </c>
      <c r="D208">
        <v>143984</v>
      </c>
      <c r="E208" t="str">
        <f t="shared" si="3"/>
        <v>Pennsylvania</v>
      </c>
    </row>
    <row r="209" spans="1:5" x14ac:dyDescent="0.2">
      <c r="A209" t="s">
        <v>212</v>
      </c>
      <c r="B209" s="2">
        <v>3.4994327602757599E-2</v>
      </c>
      <c r="C209">
        <v>2005</v>
      </c>
      <c r="D209">
        <v>57295</v>
      </c>
      <c r="E209" t="str">
        <f t="shared" si="3"/>
        <v>Massachusetts</v>
      </c>
    </row>
    <row r="210" spans="1:5" x14ac:dyDescent="0.2">
      <c r="A210" t="s">
        <v>213</v>
      </c>
      <c r="B210" s="2">
        <v>4.7740690968817098E-2</v>
      </c>
      <c r="C210">
        <v>11830</v>
      </c>
      <c r="D210">
        <v>247797</v>
      </c>
      <c r="E210" t="str">
        <f t="shared" si="3"/>
        <v>New Mexico</v>
      </c>
    </row>
    <row r="211" spans="1:5" x14ac:dyDescent="0.2">
      <c r="A211" t="s">
        <v>214</v>
      </c>
      <c r="B211" s="2">
        <v>1.9669907302735601E-2</v>
      </c>
      <c r="C211">
        <v>87</v>
      </c>
      <c r="D211">
        <v>4423</v>
      </c>
      <c r="E211" t="str">
        <f t="shared" si="3"/>
        <v>Georgia</v>
      </c>
    </row>
    <row r="212" spans="1:5" x14ac:dyDescent="0.2">
      <c r="A212" t="s">
        <v>215</v>
      </c>
      <c r="B212" s="2">
        <v>5.5318054071171199E-2</v>
      </c>
      <c r="C212">
        <v>2795</v>
      </c>
      <c r="D212">
        <v>50526</v>
      </c>
      <c r="E212" t="str">
        <f t="shared" si="3"/>
        <v>Michigan</v>
      </c>
    </row>
    <row r="213" spans="1:5" x14ac:dyDescent="0.2">
      <c r="A213" t="s">
        <v>216</v>
      </c>
      <c r="B213" s="2">
        <v>4.1630974815830002E-2</v>
      </c>
      <c r="C213">
        <v>243</v>
      </c>
      <c r="D213">
        <v>5837</v>
      </c>
      <c r="E213" t="str">
        <f t="shared" si="3"/>
        <v>North Carolina</v>
      </c>
    </row>
    <row r="214" spans="1:5" x14ac:dyDescent="0.2">
      <c r="A214" t="s">
        <v>217</v>
      </c>
      <c r="B214" s="2">
        <v>1.5066394279877399E-2</v>
      </c>
      <c r="C214">
        <v>59</v>
      </c>
      <c r="D214">
        <v>3916</v>
      </c>
      <c r="E214" t="str">
        <f t="shared" si="3"/>
        <v>Alaska</v>
      </c>
    </row>
    <row r="215" spans="1:5" x14ac:dyDescent="0.2">
      <c r="A215" t="s">
        <v>218</v>
      </c>
      <c r="B215" s="2">
        <v>3.9974082114293999E-2</v>
      </c>
      <c r="C215">
        <v>25356</v>
      </c>
      <c r="D215">
        <v>634311</v>
      </c>
      <c r="E215" t="str">
        <f t="shared" si="3"/>
        <v>Texas</v>
      </c>
    </row>
    <row r="216" spans="1:5" x14ac:dyDescent="0.2">
      <c r="A216" t="s">
        <v>219</v>
      </c>
      <c r="B216" s="2">
        <v>2.6152980877390299E-2</v>
      </c>
      <c r="C216">
        <v>93</v>
      </c>
      <c r="D216">
        <v>3556</v>
      </c>
      <c r="E216" t="str">
        <f t="shared" si="3"/>
        <v>Alabama</v>
      </c>
    </row>
    <row r="217" spans="1:5" x14ac:dyDescent="0.2">
      <c r="A217" t="s">
        <v>220</v>
      </c>
      <c r="B217" s="2">
        <v>2.8887013005594198E-2</v>
      </c>
      <c r="C217">
        <v>2019</v>
      </c>
      <c r="D217">
        <v>69893</v>
      </c>
      <c r="E217" t="str">
        <f t="shared" si="3"/>
        <v>Georgia</v>
      </c>
    </row>
    <row r="218" spans="1:5" x14ac:dyDescent="0.2">
      <c r="A218" t="s">
        <v>221</v>
      </c>
      <c r="B218" s="2">
        <v>3.0455868089233701E-2</v>
      </c>
      <c r="C218">
        <v>157</v>
      </c>
      <c r="D218">
        <v>5155</v>
      </c>
      <c r="E218" t="str">
        <f t="shared" si="3"/>
        <v>Louisiana</v>
      </c>
    </row>
    <row r="219" spans="1:5" x14ac:dyDescent="0.2">
      <c r="A219" t="s">
        <v>222</v>
      </c>
      <c r="B219" s="2">
        <v>4.7743055555555802E-3</v>
      </c>
      <c r="C219">
        <v>11</v>
      </c>
      <c r="D219">
        <v>2304</v>
      </c>
      <c r="E219" t="str">
        <f t="shared" si="3"/>
        <v>Montana</v>
      </c>
    </row>
    <row r="220" spans="1:5" x14ac:dyDescent="0.2">
      <c r="A220" t="s">
        <v>223</v>
      </c>
      <c r="B220" s="2">
        <v>1.6729797979798001E-2</v>
      </c>
      <c r="C220">
        <v>53</v>
      </c>
      <c r="D220">
        <v>3168</v>
      </c>
      <c r="E220" t="str">
        <f t="shared" si="3"/>
        <v>Wyoming</v>
      </c>
    </row>
    <row r="221" spans="1:5" x14ac:dyDescent="0.2">
      <c r="A221" t="s">
        <v>224</v>
      </c>
      <c r="B221" s="2">
        <v>6.0744115413818803E-3</v>
      </c>
      <c r="C221">
        <v>16</v>
      </c>
      <c r="D221">
        <v>2634</v>
      </c>
      <c r="E221" t="str">
        <f t="shared" si="3"/>
        <v>Minnesota</v>
      </c>
    </row>
    <row r="222" spans="1:5" x14ac:dyDescent="0.2">
      <c r="A222" t="s">
        <v>225</v>
      </c>
      <c r="B222" s="2">
        <v>0</v>
      </c>
      <c r="C222">
        <v>0</v>
      </c>
      <c r="D222">
        <v>459</v>
      </c>
      <c r="E222" t="str">
        <f t="shared" si="3"/>
        <v>North Dakota</v>
      </c>
    </row>
    <row r="223" spans="1:5" x14ac:dyDescent="0.2">
      <c r="A223" t="s">
        <v>226</v>
      </c>
      <c r="B223" s="2">
        <v>4.6915887850467297E-2</v>
      </c>
      <c r="C223">
        <v>502</v>
      </c>
      <c r="D223">
        <v>10700</v>
      </c>
      <c r="E223" t="str">
        <f t="shared" si="3"/>
        <v>Idaho</v>
      </c>
    </row>
    <row r="224" spans="1:5" x14ac:dyDescent="0.2">
      <c r="A224" t="s">
        <v>227</v>
      </c>
      <c r="B224" s="2">
        <v>6.3519696806298098E-2</v>
      </c>
      <c r="C224">
        <v>4123</v>
      </c>
      <c r="D224">
        <v>64909</v>
      </c>
      <c r="E224" t="str">
        <f t="shared" si="3"/>
        <v>Iowa</v>
      </c>
    </row>
    <row r="225" spans="1:5" x14ac:dyDescent="0.2">
      <c r="A225" t="s">
        <v>228</v>
      </c>
      <c r="B225" s="2">
        <v>2.5672622715136501E-2</v>
      </c>
      <c r="C225">
        <v>125</v>
      </c>
      <c r="D225">
        <v>4869</v>
      </c>
      <c r="E225" t="str">
        <f t="shared" si="3"/>
        <v>Indiana</v>
      </c>
    </row>
    <row r="226" spans="1:5" x14ac:dyDescent="0.2">
      <c r="A226" t="s">
        <v>229</v>
      </c>
      <c r="B226" s="2">
        <v>3.8441117128597199E-2</v>
      </c>
      <c r="C226">
        <v>362</v>
      </c>
      <c r="D226">
        <v>9417</v>
      </c>
      <c r="E226" t="str">
        <f t="shared" si="3"/>
        <v>North Carolina</v>
      </c>
    </row>
    <row r="227" spans="1:5" x14ac:dyDescent="0.2">
      <c r="A227" t="s">
        <v>230</v>
      </c>
      <c r="B227" s="2">
        <v>1.6815124522814001E-2</v>
      </c>
      <c r="C227">
        <v>185</v>
      </c>
      <c r="D227">
        <v>11002</v>
      </c>
      <c r="E227" t="str">
        <f t="shared" si="3"/>
        <v>Idaho</v>
      </c>
    </row>
    <row r="228" spans="1:5" x14ac:dyDescent="0.2">
      <c r="A228" t="s">
        <v>231</v>
      </c>
      <c r="B228" s="2">
        <v>6.5627563576702297E-3</v>
      </c>
      <c r="C228">
        <v>8</v>
      </c>
      <c r="D228">
        <v>1219</v>
      </c>
      <c r="E228" t="str">
        <f t="shared" si="3"/>
        <v>Montana</v>
      </c>
    </row>
    <row r="229" spans="1:5" x14ac:dyDescent="0.2">
      <c r="A229" t="s">
        <v>232</v>
      </c>
      <c r="B229" s="2">
        <v>7.8740157480314803E-3</v>
      </c>
      <c r="C229">
        <v>1</v>
      </c>
      <c r="D229">
        <v>127</v>
      </c>
      <c r="E229" t="str">
        <f t="shared" si="3"/>
        <v>Nebraska</v>
      </c>
    </row>
    <row r="230" spans="1:5" x14ac:dyDescent="0.2">
      <c r="A230" t="s">
        <v>233</v>
      </c>
      <c r="B230" s="2">
        <v>1.7163504968382998E-2</v>
      </c>
      <c r="C230">
        <v>57</v>
      </c>
      <c r="D230">
        <v>3321</v>
      </c>
      <c r="E230" t="str">
        <f t="shared" si="3"/>
        <v>Oklahoma</v>
      </c>
    </row>
    <row r="231" spans="1:5" x14ac:dyDescent="0.2">
      <c r="A231" t="s">
        <v>234</v>
      </c>
      <c r="B231" s="2">
        <v>3.3155186064924701E-2</v>
      </c>
      <c r="C231">
        <v>1675</v>
      </c>
      <c r="D231">
        <v>50520</v>
      </c>
      <c r="E231" t="str">
        <f t="shared" si="3"/>
        <v>Pennsylvania</v>
      </c>
    </row>
    <row r="232" spans="1:5" x14ac:dyDescent="0.2">
      <c r="A232" t="s">
        <v>235</v>
      </c>
      <c r="B232" s="2">
        <v>2.1415270018621899E-2</v>
      </c>
      <c r="C232">
        <v>92</v>
      </c>
      <c r="D232">
        <v>4296</v>
      </c>
      <c r="E232" t="str">
        <f t="shared" si="3"/>
        <v>Texas</v>
      </c>
    </row>
    <row r="233" spans="1:5" x14ac:dyDescent="0.2">
      <c r="A233" t="s">
        <v>236</v>
      </c>
      <c r="B233" s="2">
        <v>3.3538672142368199E-2</v>
      </c>
      <c r="C233">
        <v>49</v>
      </c>
      <c r="D233">
        <v>1461</v>
      </c>
      <c r="E233" t="str">
        <f t="shared" si="3"/>
        <v>Virginia</v>
      </c>
    </row>
    <row r="234" spans="1:5" x14ac:dyDescent="0.2">
      <c r="A234" t="s">
        <v>237</v>
      </c>
      <c r="B234" s="2">
        <v>1.3254113345521E-2</v>
      </c>
      <c r="C234">
        <v>29</v>
      </c>
      <c r="D234">
        <v>2188</v>
      </c>
      <c r="E234" t="str">
        <f t="shared" si="3"/>
        <v>Georgia</v>
      </c>
    </row>
    <row r="235" spans="1:5" x14ac:dyDescent="0.2">
      <c r="A235" t="s">
        <v>238</v>
      </c>
      <c r="B235" s="2">
        <v>2.6052104208416801E-2</v>
      </c>
      <c r="C235">
        <v>52</v>
      </c>
      <c r="D235">
        <v>1996</v>
      </c>
      <c r="E235" t="str">
        <f t="shared" si="3"/>
        <v>Tennessee</v>
      </c>
    </row>
    <row r="236" spans="1:5" x14ac:dyDescent="0.2">
      <c r="A236" t="s">
        <v>239</v>
      </c>
      <c r="B236" s="2">
        <v>4.18280402788535E-2</v>
      </c>
      <c r="C236">
        <v>378</v>
      </c>
      <c r="D236">
        <v>9037</v>
      </c>
      <c r="E236" t="str">
        <f t="shared" si="3"/>
        <v>Alabama</v>
      </c>
    </row>
    <row r="237" spans="1:5" x14ac:dyDescent="0.2">
      <c r="A237" t="s">
        <v>240</v>
      </c>
      <c r="B237" s="2">
        <v>3.69516958439879E-2</v>
      </c>
      <c r="C237">
        <v>1315</v>
      </c>
      <c r="D237">
        <v>35587</v>
      </c>
      <c r="E237" t="str">
        <f t="shared" si="3"/>
        <v>Tennessee</v>
      </c>
    </row>
    <row r="238" spans="1:5" x14ac:dyDescent="0.2">
      <c r="A238" t="s">
        <v>241</v>
      </c>
      <c r="B238" s="2">
        <v>3.2342895142520298E-2</v>
      </c>
      <c r="C238">
        <v>1070</v>
      </c>
      <c r="D238">
        <v>33083</v>
      </c>
      <c r="E238" t="str">
        <f t="shared" si="3"/>
        <v>Minnesota</v>
      </c>
    </row>
    <row r="239" spans="1:5" x14ac:dyDescent="0.2">
      <c r="A239" t="s">
        <v>242</v>
      </c>
      <c r="B239" s="2">
        <v>1.6117729502452698E-2</v>
      </c>
      <c r="C239">
        <v>23</v>
      </c>
      <c r="D239">
        <v>1427</v>
      </c>
      <c r="E239" t="str">
        <f t="shared" si="3"/>
        <v>Idaho</v>
      </c>
    </row>
    <row r="240" spans="1:5" x14ac:dyDescent="0.2">
      <c r="A240" t="s">
        <v>243</v>
      </c>
      <c r="B240" s="2">
        <v>4.95316033164638E-2</v>
      </c>
      <c r="C240">
        <v>460</v>
      </c>
      <c r="D240">
        <v>9287</v>
      </c>
      <c r="E240" t="str">
        <f t="shared" si="3"/>
        <v>Mississippi</v>
      </c>
    </row>
    <row r="241" spans="1:5" x14ac:dyDescent="0.2">
      <c r="A241" t="s">
        <v>244</v>
      </c>
      <c r="B241" s="2">
        <v>1.0864197530864201E-2</v>
      </c>
      <c r="C241">
        <v>22</v>
      </c>
      <c r="D241">
        <v>2025</v>
      </c>
      <c r="E241" t="str">
        <f t="shared" si="3"/>
        <v>Missouri</v>
      </c>
    </row>
    <row r="242" spans="1:5" x14ac:dyDescent="0.2">
      <c r="A242" t="s">
        <v>245</v>
      </c>
      <c r="B242" s="2">
        <v>1.9081693500298199E-2</v>
      </c>
      <c r="C242">
        <v>32</v>
      </c>
      <c r="D242">
        <v>1677</v>
      </c>
      <c r="E242" t="str">
        <f t="shared" si="3"/>
        <v>South Dakota</v>
      </c>
    </row>
    <row r="243" spans="1:5" x14ac:dyDescent="0.2">
      <c r="A243" t="s">
        <v>246</v>
      </c>
      <c r="B243" s="2">
        <v>2.2212543554006901E-2</v>
      </c>
      <c r="C243">
        <v>102</v>
      </c>
      <c r="D243">
        <v>4592</v>
      </c>
      <c r="E243" t="str">
        <f t="shared" si="3"/>
        <v>Illinois</v>
      </c>
    </row>
    <row r="244" spans="1:5" x14ac:dyDescent="0.2">
      <c r="A244" t="s">
        <v>247</v>
      </c>
      <c r="B244" s="2">
        <v>2.0085267645665501E-2</v>
      </c>
      <c r="C244">
        <v>212</v>
      </c>
      <c r="D244">
        <v>10555</v>
      </c>
      <c r="E244" t="str">
        <f t="shared" si="3"/>
        <v>Idaho</v>
      </c>
    </row>
    <row r="245" spans="1:5" x14ac:dyDescent="0.2">
      <c r="A245" t="s">
        <v>248</v>
      </c>
      <c r="B245" s="2">
        <v>3.8482412839531598E-2</v>
      </c>
      <c r="C245">
        <v>1489</v>
      </c>
      <c r="D245">
        <v>38693</v>
      </c>
      <c r="E245" t="str">
        <f t="shared" si="3"/>
        <v>Idaho</v>
      </c>
    </row>
    <row r="246" spans="1:5" x14ac:dyDescent="0.2">
      <c r="A246" t="s">
        <v>249</v>
      </c>
      <c r="B246" s="2">
        <v>2.4791806260170399E-2</v>
      </c>
      <c r="C246">
        <v>259</v>
      </c>
      <c r="D246">
        <v>10447</v>
      </c>
      <c r="E246" t="str">
        <f t="shared" si="3"/>
        <v>Arkansas</v>
      </c>
    </row>
    <row r="247" spans="1:5" x14ac:dyDescent="0.2">
      <c r="A247" t="s">
        <v>250</v>
      </c>
      <c r="B247" s="2">
        <v>5.0761421319796898E-2</v>
      </c>
      <c r="C247">
        <v>740</v>
      </c>
      <c r="D247">
        <v>14578</v>
      </c>
      <c r="E247" t="str">
        <f t="shared" si="3"/>
        <v>Illinois</v>
      </c>
    </row>
    <row r="248" spans="1:5" x14ac:dyDescent="0.2">
      <c r="A248" t="s">
        <v>251</v>
      </c>
      <c r="B248" s="2">
        <v>4.1015076318007201E-2</v>
      </c>
      <c r="C248">
        <v>876</v>
      </c>
      <c r="D248">
        <v>21358</v>
      </c>
      <c r="E248" t="str">
        <f t="shared" si="3"/>
        <v>Indiana</v>
      </c>
    </row>
    <row r="249" spans="1:5" x14ac:dyDescent="0.2">
      <c r="A249" t="s">
        <v>252</v>
      </c>
      <c r="B249" s="2">
        <v>3.61252341450361E-2</v>
      </c>
      <c r="C249">
        <v>270</v>
      </c>
      <c r="D249">
        <v>7474</v>
      </c>
      <c r="E249" t="str">
        <f t="shared" si="3"/>
        <v>Iowa</v>
      </c>
    </row>
    <row r="250" spans="1:5" x14ac:dyDescent="0.2">
      <c r="A250" t="s">
        <v>253</v>
      </c>
      <c r="B250" s="2">
        <v>3.6086653485626403E-2</v>
      </c>
      <c r="C250">
        <v>2537</v>
      </c>
      <c r="D250">
        <v>70303</v>
      </c>
      <c r="E250" t="str">
        <f t="shared" si="3"/>
        <v>Kentucky</v>
      </c>
    </row>
    <row r="251" spans="1:5" x14ac:dyDescent="0.2">
      <c r="A251" t="s">
        <v>254</v>
      </c>
      <c r="B251" s="2">
        <v>3.0099003597236801E-2</v>
      </c>
      <c r="C251">
        <v>1891</v>
      </c>
      <c r="D251">
        <v>62826</v>
      </c>
      <c r="E251" t="str">
        <f t="shared" si="3"/>
        <v>Missouri</v>
      </c>
    </row>
    <row r="252" spans="1:5" x14ac:dyDescent="0.2">
      <c r="A252" t="s">
        <v>255</v>
      </c>
      <c r="B252" s="2">
        <v>1.8399264029438801E-2</v>
      </c>
      <c r="C252">
        <v>40</v>
      </c>
      <c r="D252">
        <v>2174</v>
      </c>
      <c r="E252" t="str">
        <f t="shared" si="3"/>
        <v>Nebraska</v>
      </c>
    </row>
    <row r="253" spans="1:5" x14ac:dyDescent="0.2">
      <c r="A253" t="s">
        <v>256</v>
      </c>
      <c r="B253" s="2">
        <v>4.0999057492931201E-2</v>
      </c>
      <c r="C253">
        <v>261</v>
      </c>
      <c r="D253">
        <v>6366</v>
      </c>
      <c r="E253" t="str">
        <f t="shared" si="3"/>
        <v>West Virginia</v>
      </c>
    </row>
    <row r="254" spans="1:5" x14ac:dyDescent="0.2">
      <c r="A254" t="s">
        <v>257</v>
      </c>
      <c r="B254" s="2">
        <v>0</v>
      </c>
      <c r="C254">
        <v>0</v>
      </c>
      <c r="D254">
        <v>167</v>
      </c>
      <c r="E254" t="str">
        <f t="shared" si="3"/>
        <v>Texas</v>
      </c>
    </row>
    <row r="255" spans="1:5" x14ac:dyDescent="0.2">
      <c r="A255" t="s">
        <v>258</v>
      </c>
      <c r="B255" s="2">
        <v>1.6555473190017201E-2</v>
      </c>
      <c r="C255">
        <v>67</v>
      </c>
      <c r="D255">
        <v>4047</v>
      </c>
      <c r="E255" t="str">
        <f t="shared" si="3"/>
        <v>Texas</v>
      </c>
    </row>
    <row r="256" spans="1:5" x14ac:dyDescent="0.2">
      <c r="A256" t="s">
        <v>259</v>
      </c>
      <c r="B256" s="2">
        <v>3.6723946784922398E-2</v>
      </c>
      <c r="C256">
        <v>1325</v>
      </c>
      <c r="D256">
        <v>36080</v>
      </c>
      <c r="E256" t="str">
        <f t="shared" si="3"/>
        <v>Louisiana</v>
      </c>
    </row>
    <row r="257" spans="1:5" x14ac:dyDescent="0.2">
      <c r="A257" t="s">
        <v>260</v>
      </c>
      <c r="B257" s="2">
        <v>3.2393773664282699E-2</v>
      </c>
      <c r="C257">
        <v>308</v>
      </c>
      <c r="D257">
        <v>9508</v>
      </c>
      <c r="E257" t="str">
        <f t="shared" si="3"/>
        <v>Virginia</v>
      </c>
    </row>
    <row r="258" spans="1:5" x14ac:dyDescent="0.2">
      <c r="A258" t="s">
        <v>261</v>
      </c>
      <c r="B258" s="2">
        <v>1.5133876600698501E-2</v>
      </c>
      <c r="C258">
        <v>39</v>
      </c>
      <c r="D258">
        <v>2577</v>
      </c>
      <c r="E258" t="str">
        <f t="shared" si="3"/>
        <v>North Dakota</v>
      </c>
    </row>
    <row r="259" spans="1:5" x14ac:dyDescent="0.2">
      <c r="A259" t="s">
        <v>262</v>
      </c>
      <c r="B259" s="2">
        <v>6.1724180509453198E-2</v>
      </c>
      <c r="C259">
        <v>8498</v>
      </c>
      <c r="D259">
        <v>137677</v>
      </c>
      <c r="E259" t="str">
        <f t="shared" ref="E259:E322" si="4">IFERROR(RIGHT(A259,LEN(A259)-FIND(",",A259)-1),"DC")</f>
        <v>Colorado</v>
      </c>
    </row>
    <row r="260" spans="1:5" x14ac:dyDescent="0.2">
      <c r="A260" t="s">
        <v>263</v>
      </c>
      <c r="B260" s="2">
        <v>1.4184397163120499E-2</v>
      </c>
      <c r="C260">
        <v>44</v>
      </c>
      <c r="D260">
        <v>3102</v>
      </c>
      <c r="E260" t="str">
        <f t="shared" si="4"/>
        <v>Idaho</v>
      </c>
    </row>
    <row r="261" spans="1:5" x14ac:dyDescent="0.2">
      <c r="A261" t="s">
        <v>264</v>
      </c>
      <c r="B261" s="2">
        <v>1.85665801557196E-2</v>
      </c>
      <c r="C261">
        <v>93</v>
      </c>
      <c r="D261">
        <v>5009</v>
      </c>
      <c r="E261" t="str">
        <f t="shared" si="4"/>
        <v>Kansas</v>
      </c>
    </row>
    <row r="262" spans="1:5" x14ac:dyDescent="0.2">
      <c r="A262" t="s">
        <v>265</v>
      </c>
      <c r="B262" s="2">
        <v>3.0791523274769E-2</v>
      </c>
      <c r="C262">
        <v>170</v>
      </c>
      <c r="D262">
        <v>5521</v>
      </c>
      <c r="E262" t="str">
        <f t="shared" si="4"/>
        <v>Kentucky</v>
      </c>
    </row>
    <row r="263" spans="1:5" x14ac:dyDescent="0.2">
      <c r="A263" t="s">
        <v>266</v>
      </c>
      <c r="B263" s="2">
        <v>3.06308962264151E-2</v>
      </c>
      <c r="C263">
        <v>1039</v>
      </c>
      <c r="D263">
        <v>33920</v>
      </c>
      <c r="E263" t="str">
        <f t="shared" si="4"/>
        <v>Texas</v>
      </c>
    </row>
    <row r="264" spans="1:5" x14ac:dyDescent="0.2">
      <c r="A264" t="s">
        <v>267</v>
      </c>
      <c r="B264" s="2">
        <v>7.8864353312302297E-3</v>
      </c>
      <c r="C264">
        <v>15</v>
      </c>
      <c r="D264">
        <v>1902</v>
      </c>
      <c r="E264" t="str">
        <f t="shared" si="4"/>
        <v>North Dakota</v>
      </c>
    </row>
    <row r="265" spans="1:5" x14ac:dyDescent="0.2">
      <c r="A265" t="s">
        <v>268</v>
      </c>
      <c r="B265" s="2">
        <v>1.7407605784681202E-2</v>
      </c>
      <c r="C265">
        <v>65</v>
      </c>
      <c r="D265">
        <v>3734</v>
      </c>
      <c r="E265" t="str">
        <f t="shared" si="4"/>
        <v>Nebraska</v>
      </c>
    </row>
    <row r="266" spans="1:5" x14ac:dyDescent="0.2">
      <c r="A266" t="s">
        <v>269</v>
      </c>
      <c r="B266" s="2">
        <v>3.3566433566433497E-2</v>
      </c>
      <c r="C266">
        <v>504</v>
      </c>
      <c r="D266">
        <v>15015</v>
      </c>
      <c r="E266" t="str">
        <f t="shared" si="4"/>
        <v>Utah</v>
      </c>
    </row>
    <row r="267" spans="1:5" x14ac:dyDescent="0.2">
      <c r="A267" t="s">
        <v>270</v>
      </c>
      <c r="B267" s="2">
        <v>3.4172742317842203E-2</v>
      </c>
      <c r="C267">
        <v>764</v>
      </c>
      <c r="D267">
        <v>22357</v>
      </c>
      <c r="E267" t="str">
        <f t="shared" si="4"/>
        <v>Kentucky</v>
      </c>
    </row>
    <row r="268" spans="1:5" x14ac:dyDescent="0.2">
      <c r="A268" t="s">
        <v>271</v>
      </c>
      <c r="B268" s="2">
        <v>2.3214285714285701E-2</v>
      </c>
      <c r="C268">
        <v>26</v>
      </c>
      <c r="D268">
        <v>1120</v>
      </c>
      <c r="E268" t="str">
        <f t="shared" si="4"/>
        <v>Nebraska</v>
      </c>
    </row>
    <row r="269" spans="1:5" x14ac:dyDescent="0.2">
      <c r="A269" t="s">
        <v>272</v>
      </c>
      <c r="B269" s="2">
        <v>2.44027303754266E-2</v>
      </c>
      <c r="C269">
        <v>286</v>
      </c>
      <c r="D269">
        <v>11720</v>
      </c>
      <c r="E269" t="str">
        <f t="shared" si="4"/>
        <v>Kentucky</v>
      </c>
    </row>
    <row r="270" spans="1:5" x14ac:dyDescent="0.2">
      <c r="A270" t="s">
        <v>273</v>
      </c>
      <c r="B270" s="2">
        <v>1.18694362017803E-2</v>
      </c>
      <c r="C270">
        <v>16</v>
      </c>
      <c r="D270">
        <v>1348</v>
      </c>
      <c r="E270" t="str">
        <f t="shared" si="4"/>
        <v>Kentucky</v>
      </c>
    </row>
    <row r="271" spans="1:5" x14ac:dyDescent="0.2">
      <c r="A271" t="s">
        <v>274</v>
      </c>
      <c r="B271" s="2">
        <v>8.5751978891820402E-3</v>
      </c>
      <c r="C271">
        <v>52</v>
      </c>
      <c r="D271">
        <v>6064</v>
      </c>
      <c r="E271" t="str">
        <f t="shared" si="4"/>
        <v>Florida</v>
      </c>
    </row>
    <row r="272" spans="1:5" x14ac:dyDescent="0.2">
      <c r="A272" t="s">
        <v>275</v>
      </c>
      <c r="B272" s="2">
        <v>2.9564215780380099E-2</v>
      </c>
      <c r="C272">
        <v>616</v>
      </c>
      <c r="D272">
        <v>20836</v>
      </c>
      <c r="E272" t="str">
        <f t="shared" si="4"/>
        <v>Pennsylvania</v>
      </c>
    </row>
    <row r="273" spans="1:5" x14ac:dyDescent="0.2">
      <c r="A273" t="s">
        <v>276</v>
      </c>
      <c r="B273" s="2">
        <v>1.2252042007001101E-2</v>
      </c>
      <c r="C273">
        <v>42</v>
      </c>
      <c r="D273">
        <v>3428</v>
      </c>
      <c r="E273" t="str">
        <f t="shared" si="4"/>
        <v>Arkansas</v>
      </c>
    </row>
    <row r="274" spans="1:5" x14ac:dyDescent="0.2">
      <c r="A274" t="s">
        <v>277</v>
      </c>
      <c r="B274" s="2">
        <v>4.6276067527308798E-2</v>
      </c>
      <c r="C274">
        <v>1631</v>
      </c>
      <c r="D274">
        <v>35245</v>
      </c>
      <c r="E274" t="str">
        <f t="shared" si="4"/>
        <v>Tennessee</v>
      </c>
    </row>
    <row r="275" spans="1:5" x14ac:dyDescent="0.2">
      <c r="A275" t="s">
        <v>278</v>
      </c>
      <c r="B275" s="2">
        <v>2.7165556125064098E-2</v>
      </c>
      <c r="C275">
        <v>318</v>
      </c>
      <c r="D275">
        <v>11706</v>
      </c>
      <c r="E275" t="str">
        <f t="shared" si="4"/>
        <v>Michigan</v>
      </c>
    </row>
    <row r="276" spans="1:5" x14ac:dyDescent="0.2">
      <c r="A276" t="s">
        <v>279</v>
      </c>
      <c r="B276" s="2">
        <v>3.0656934306569301E-2</v>
      </c>
      <c r="C276">
        <v>63</v>
      </c>
      <c r="D276">
        <v>2055</v>
      </c>
      <c r="E276" t="str">
        <f t="shared" si="4"/>
        <v>Georgia</v>
      </c>
    </row>
    <row r="277" spans="1:5" x14ac:dyDescent="0.2">
      <c r="A277" t="s">
        <v>280</v>
      </c>
      <c r="B277" s="2">
        <v>8.2433200682205908E-3</v>
      </c>
      <c r="C277">
        <v>29</v>
      </c>
      <c r="D277">
        <v>3518</v>
      </c>
      <c r="E277" t="str">
        <f t="shared" si="4"/>
        <v>West Virginia</v>
      </c>
    </row>
    <row r="278" spans="1:5" x14ac:dyDescent="0.2">
      <c r="A278" t="s">
        <v>281</v>
      </c>
      <c r="B278" s="2">
        <v>6.2559811547616098E-2</v>
      </c>
      <c r="C278">
        <v>5099</v>
      </c>
      <c r="D278">
        <v>81506</v>
      </c>
      <c r="E278" t="str">
        <f t="shared" si="4"/>
        <v>Texas</v>
      </c>
    </row>
    <row r="279" spans="1:5" x14ac:dyDescent="0.2">
      <c r="A279" t="s">
        <v>282</v>
      </c>
      <c r="B279" s="2">
        <v>3.8560149418456501E-2</v>
      </c>
      <c r="C279">
        <v>2271</v>
      </c>
      <c r="D279">
        <v>58895</v>
      </c>
      <c r="E279" t="str">
        <f t="shared" si="4"/>
        <v>Texas</v>
      </c>
    </row>
    <row r="280" spans="1:5" x14ac:dyDescent="0.2">
      <c r="A280" t="s">
        <v>283</v>
      </c>
      <c r="B280" s="2">
        <v>1.9796380090497698E-2</v>
      </c>
      <c r="C280">
        <v>70</v>
      </c>
      <c r="D280">
        <v>3536</v>
      </c>
      <c r="E280" t="str">
        <f t="shared" si="4"/>
        <v>Kentucky</v>
      </c>
    </row>
    <row r="281" spans="1:5" x14ac:dyDescent="0.2">
      <c r="A281" t="s">
        <v>284</v>
      </c>
      <c r="B281" s="2">
        <v>1.8575851393188798E-2</v>
      </c>
      <c r="C281">
        <v>72</v>
      </c>
      <c r="D281">
        <v>3876</v>
      </c>
      <c r="E281" t="str">
        <f t="shared" si="4"/>
        <v>Kentucky</v>
      </c>
    </row>
    <row r="282" spans="1:5" x14ac:dyDescent="0.2">
      <c r="A282" t="s">
        <v>285</v>
      </c>
      <c r="B282" s="2">
        <v>4.24264979531076E-2</v>
      </c>
      <c r="C282">
        <v>342</v>
      </c>
      <c r="D282">
        <v>8061</v>
      </c>
      <c r="E282" t="str">
        <f t="shared" si="4"/>
        <v>Iowa</v>
      </c>
    </row>
    <row r="283" spans="1:5" x14ac:dyDescent="0.2">
      <c r="A283" t="s">
        <v>286</v>
      </c>
      <c r="B283" s="2">
        <v>4.5841409472690199E-2</v>
      </c>
      <c r="C283">
        <v>7379</v>
      </c>
      <c r="D283">
        <v>160968</v>
      </c>
      <c r="E283" t="str">
        <f t="shared" si="4"/>
        <v>Florida</v>
      </c>
    </row>
    <row r="284" spans="1:5" x14ac:dyDescent="0.2">
      <c r="A284" t="s">
        <v>287</v>
      </c>
      <c r="B284" s="2">
        <v>1.69915936326238E-2</v>
      </c>
      <c r="C284">
        <v>95</v>
      </c>
      <c r="D284">
        <v>5591</v>
      </c>
      <c r="E284" t="str">
        <f t="shared" si="4"/>
        <v>Texas</v>
      </c>
    </row>
    <row r="285" spans="1:5" x14ac:dyDescent="0.2">
      <c r="A285" t="s">
        <v>288</v>
      </c>
      <c r="B285" s="2">
        <v>4.1095890410959204E-3</v>
      </c>
      <c r="C285">
        <v>3</v>
      </c>
      <c r="D285">
        <v>730</v>
      </c>
      <c r="E285" t="str">
        <f t="shared" si="4"/>
        <v>Texas</v>
      </c>
    </row>
    <row r="286" spans="1:5" x14ac:dyDescent="0.2">
      <c r="A286" t="s">
        <v>289</v>
      </c>
      <c r="B286" s="2">
        <v>2.0786933927245701E-2</v>
      </c>
      <c r="C286">
        <v>28</v>
      </c>
      <c r="D286">
        <v>1347</v>
      </c>
      <c r="E286" t="str">
        <f t="shared" si="4"/>
        <v>Alaska</v>
      </c>
    </row>
    <row r="287" spans="1:5" x14ac:dyDescent="0.2">
      <c r="A287" t="s">
        <v>290</v>
      </c>
      <c r="B287" s="2">
        <v>1.5601697831822799E-2</v>
      </c>
      <c r="C287">
        <v>136</v>
      </c>
      <c r="D287">
        <v>8717</v>
      </c>
      <c r="E287" t="str">
        <f t="shared" si="4"/>
        <v>Virginia</v>
      </c>
    </row>
    <row r="288" spans="1:5" x14ac:dyDescent="0.2">
      <c r="A288" t="s">
        <v>291</v>
      </c>
      <c r="B288" s="2">
        <v>5.14455182928421E-2</v>
      </c>
      <c r="C288">
        <v>9853</v>
      </c>
      <c r="D288">
        <v>191523</v>
      </c>
      <c r="E288" t="str">
        <f t="shared" si="4"/>
        <v>Massachusetts</v>
      </c>
    </row>
    <row r="289" spans="1:5" x14ac:dyDescent="0.2">
      <c r="A289" t="s">
        <v>292</v>
      </c>
      <c r="B289" s="2">
        <v>4.51884101486262E-2</v>
      </c>
      <c r="C289">
        <v>602</v>
      </c>
      <c r="D289">
        <v>13322</v>
      </c>
      <c r="E289" t="str">
        <f t="shared" si="4"/>
        <v>Rhode Island</v>
      </c>
    </row>
    <row r="290" spans="1:5" x14ac:dyDescent="0.2">
      <c r="A290" t="s">
        <v>293</v>
      </c>
      <c r="B290" s="2">
        <v>5.8394160583941004E-3</v>
      </c>
      <c r="C290">
        <v>8</v>
      </c>
      <c r="D290">
        <v>1370</v>
      </c>
      <c r="E290" t="str">
        <f t="shared" si="4"/>
        <v>Montana</v>
      </c>
    </row>
    <row r="291" spans="1:5" x14ac:dyDescent="0.2">
      <c r="A291" t="s">
        <v>294</v>
      </c>
      <c r="B291" s="2">
        <v>5.9555371506506402E-2</v>
      </c>
      <c r="C291">
        <v>13231</v>
      </c>
      <c r="D291">
        <v>222163</v>
      </c>
      <c r="E291" t="str">
        <f t="shared" si="4"/>
        <v>New York</v>
      </c>
    </row>
    <row r="292" spans="1:5" x14ac:dyDescent="0.2">
      <c r="A292" t="s">
        <v>295</v>
      </c>
      <c r="B292" s="2">
        <v>3.6029518159455903E-2</v>
      </c>
      <c r="C292">
        <v>249</v>
      </c>
      <c r="D292">
        <v>6911</v>
      </c>
      <c r="E292" t="str">
        <f t="shared" si="4"/>
        <v>West Virginia</v>
      </c>
    </row>
    <row r="293" spans="1:5" x14ac:dyDescent="0.2">
      <c r="A293" t="s">
        <v>296</v>
      </c>
      <c r="B293" s="2">
        <v>3.84340506630668E-2</v>
      </c>
      <c r="C293">
        <v>484</v>
      </c>
      <c r="D293">
        <v>12593</v>
      </c>
      <c r="E293" t="str">
        <f t="shared" si="4"/>
        <v>South Dakota</v>
      </c>
    </row>
    <row r="294" spans="1:5" x14ac:dyDescent="0.2">
      <c r="A294" t="s">
        <v>297</v>
      </c>
      <c r="B294" s="2">
        <v>1.07430617726052E-2</v>
      </c>
      <c r="C294">
        <v>36</v>
      </c>
      <c r="D294">
        <v>3351</v>
      </c>
      <c r="E294" t="str">
        <f t="shared" si="4"/>
        <v>Georgia</v>
      </c>
    </row>
    <row r="295" spans="1:5" x14ac:dyDescent="0.2">
      <c r="A295" t="s">
        <v>298</v>
      </c>
      <c r="B295" s="2">
        <v>1.1336032388663901E-2</v>
      </c>
      <c r="C295">
        <v>28</v>
      </c>
      <c r="D295">
        <v>2470</v>
      </c>
      <c r="E295" t="str">
        <f t="shared" si="4"/>
        <v>Texas</v>
      </c>
    </row>
    <row r="296" spans="1:5" x14ac:dyDescent="0.2">
      <c r="A296" t="s">
        <v>299</v>
      </c>
      <c r="B296" s="2">
        <v>3.5220776236030898E-2</v>
      </c>
      <c r="C296">
        <v>2452</v>
      </c>
      <c r="D296">
        <v>69618</v>
      </c>
      <c r="E296" t="str">
        <f t="shared" si="4"/>
        <v>New York</v>
      </c>
    </row>
    <row r="297" spans="1:5" x14ac:dyDescent="0.2">
      <c r="A297" t="s">
        <v>300</v>
      </c>
      <c r="B297" s="2">
        <v>3.3512352309344698E-2</v>
      </c>
      <c r="C297">
        <v>1092</v>
      </c>
      <c r="D297">
        <v>32585</v>
      </c>
      <c r="E297" t="str">
        <f t="shared" si="4"/>
        <v>Colorado</v>
      </c>
    </row>
    <row r="298" spans="1:5" x14ac:dyDescent="0.2">
      <c r="A298" t="s">
        <v>301</v>
      </c>
      <c r="B298" s="2">
        <v>3.8052500602071097E-2</v>
      </c>
      <c r="C298">
        <v>23701</v>
      </c>
      <c r="D298">
        <v>622850</v>
      </c>
      <c r="E298" t="str">
        <f t="shared" si="4"/>
        <v>Florida</v>
      </c>
    </row>
    <row r="299" spans="1:5" x14ac:dyDescent="0.2">
      <c r="A299" t="s">
        <v>302</v>
      </c>
      <c r="B299" s="2">
        <v>2.40137221269296E-2</v>
      </c>
      <c r="C299">
        <v>70</v>
      </c>
      <c r="D299">
        <v>2915</v>
      </c>
      <c r="E299" t="str">
        <f t="shared" si="4"/>
        <v>Illinois</v>
      </c>
    </row>
    <row r="300" spans="1:5" x14ac:dyDescent="0.2">
      <c r="A300" t="s">
        <v>303</v>
      </c>
      <c r="B300" s="2">
        <v>4.2384105960264797E-2</v>
      </c>
      <c r="C300">
        <v>160</v>
      </c>
      <c r="D300">
        <v>3775</v>
      </c>
      <c r="E300" t="str">
        <f t="shared" si="4"/>
        <v>Indiana</v>
      </c>
    </row>
    <row r="301" spans="1:5" x14ac:dyDescent="0.2">
      <c r="A301" t="s">
        <v>304</v>
      </c>
      <c r="B301" s="2">
        <v>3.3114395183360602E-2</v>
      </c>
      <c r="C301">
        <v>121</v>
      </c>
      <c r="D301">
        <v>3654</v>
      </c>
      <c r="E301" t="str">
        <f t="shared" si="4"/>
        <v>Kansas</v>
      </c>
    </row>
    <row r="302" spans="1:5" x14ac:dyDescent="0.2">
      <c r="A302" t="s">
        <v>305</v>
      </c>
      <c r="B302" s="2">
        <v>3.3911014830861501E-2</v>
      </c>
      <c r="C302">
        <v>407</v>
      </c>
      <c r="D302">
        <v>12002</v>
      </c>
      <c r="E302" t="str">
        <f t="shared" si="4"/>
        <v>Minnesota</v>
      </c>
    </row>
    <row r="303" spans="1:5" x14ac:dyDescent="0.2">
      <c r="A303" t="s">
        <v>306</v>
      </c>
      <c r="B303" s="2">
        <v>5.5632823365785403E-3</v>
      </c>
      <c r="C303">
        <v>8</v>
      </c>
      <c r="D303">
        <v>1438</v>
      </c>
      <c r="E303" t="str">
        <f t="shared" si="4"/>
        <v>Nebraska</v>
      </c>
    </row>
    <row r="304" spans="1:5" x14ac:dyDescent="0.2">
      <c r="A304" t="s">
        <v>307</v>
      </c>
      <c r="B304" s="2">
        <v>3.2098481362171999E-2</v>
      </c>
      <c r="C304">
        <v>279</v>
      </c>
      <c r="D304">
        <v>8692</v>
      </c>
      <c r="E304" t="str">
        <f t="shared" si="4"/>
        <v>Ohio</v>
      </c>
    </row>
    <row r="305" spans="1:5" x14ac:dyDescent="0.2">
      <c r="A305" t="s">
        <v>308</v>
      </c>
      <c r="B305" s="2">
        <v>3.5618928591717301E-2</v>
      </c>
      <c r="C305">
        <v>627</v>
      </c>
      <c r="D305">
        <v>17603</v>
      </c>
      <c r="E305" t="str">
        <f t="shared" si="4"/>
        <v>South Dakota</v>
      </c>
    </row>
    <row r="306" spans="1:5" x14ac:dyDescent="0.2">
      <c r="A306" t="s">
        <v>309</v>
      </c>
      <c r="B306" s="2">
        <v>2.3086357405670499E-2</v>
      </c>
      <c r="C306">
        <v>320</v>
      </c>
      <c r="D306">
        <v>13861</v>
      </c>
      <c r="E306" t="str">
        <f t="shared" si="4"/>
        <v>Texas</v>
      </c>
    </row>
    <row r="307" spans="1:5" x14ac:dyDescent="0.2">
      <c r="A307" t="s">
        <v>310</v>
      </c>
      <c r="B307" s="2">
        <v>3.9933495019753101E-2</v>
      </c>
      <c r="C307">
        <v>5236</v>
      </c>
      <c r="D307">
        <v>131118</v>
      </c>
      <c r="E307" t="str">
        <f t="shared" si="4"/>
        <v>Wisconsin</v>
      </c>
    </row>
    <row r="308" spans="1:5" x14ac:dyDescent="0.2">
      <c r="A308" t="s">
        <v>311</v>
      </c>
      <c r="B308" s="2">
        <v>4.4334975369457697E-3</v>
      </c>
      <c r="C308">
        <v>9</v>
      </c>
      <c r="D308">
        <v>2030</v>
      </c>
      <c r="E308" t="str">
        <f t="shared" si="4"/>
        <v>South Dakota</v>
      </c>
    </row>
    <row r="309" spans="1:5" x14ac:dyDescent="0.2">
      <c r="A309" t="s">
        <v>312</v>
      </c>
      <c r="B309" s="2">
        <v>3.3107314671010198E-2</v>
      </c>
      <c r="C309">
        <v>874</v>
      </c>
      <c r="D309">
        <v>26399</v>
      </c>
      <c r="E309" t="str">
        <f t="shared" si="4"/>
        <v>North Carolina</v>
      </c>
    </row>
    <row r="310" spans="1:5" x14ac:dyDescent="0.2">
      <c r="A310" t="s">
        <v>313</v>
      </c>
      <c r="B310" s="2">
        <v>1.5279672578444699E-2</v>
      </c>
      <c r="C310">
        <v>56</v>
      </c>
      <c r="D310">
        <v>3665</v>
      </c>
      <c r="E310" t="str">
        <f t="shared" si="4"/>
        <v>Virginia</v>
      </c>
    </row>
    <row r="311" spans="1:5" x14ac:dyDescent="0.2">
      <c r="A311" t="s">
        <v>314</v>
      </c>
      <c r="B311" s="2">
        <v>1.42384105960264E-2</v>
      </c>
      <c r="C311">
        <v>86</v>
      </c>
      <c r="D311">
        <v>6040</v>
      </c>
      <c r="E311" t="str">
        <f t="shared" si="4"/>
        <v>Georgia</v>
      </c>
    </row>
    <row r="312" spans="1:5" x14ac:dyDescent="0.2">
      <c r="A312" t="s">
        <v>315</v>
      </c>
      <c r="B312" s="2">
        <v>2.14465937762825E-2</v>
      </c>
      <c r="C312">
        <v>204</v>
      </c>
      <c r="D312">
        <v>9512</v>
      </c>
      <c r="E312" t="str">
        <f t="shared" si="4"/>
        <v>Oklahoma</v>
      </c>
    </row>
    <row r="313" spans="1:5" x14ac:dyDescent="0.2">
      <c r="A313" t="s">
        <v>316</v>
      </c>
      <c r="B313" s="2">
        <v>3.6422314430613098E-2</v>
      </c>
      <c r="C313">
        <v>237</v>
      </c>
      <c r="D313">
        <v>6507</v>
      </c>
      <c r="E313" t="str">
        <f t="shared" si="4"/>
        <v>Iowa</v>
      </c>
    </row>
    <row r="314" spans="1:5" x14ac:dyDescent="0.2">
      <c r="A314" t="s">
        <v>317</v>
      </c>
      <c r="B314" s="2">
        <v>3.1971669409945599E-2</v>
      </c>
      <c r="C314">
        <v>1282</v>
      </c>
      <c r="D314">
        <v>40098</v>
      </c>
      <c r="E314" t="str">
        <f t="shared" si="4"/>
        <v>Missouri</v>
      </c>
    </row>
    <row r="315" spans="1:5" x14ac:dyDescent="0.2">
      <c r="A315" t="s">
        <v>318</v>
      </c>
      <c r="B315" s="2">
        <v>3.3073929961089397E-2</v>
      </c>
      <c r="C315">
        <v>272</v>
      </c>
      <c r="D315">
        <v>8224</v>
      </c>
      <c r="E315" t="str">
        <f t="shared" si="4"/>
        <v>Virginia</v>
      </c>
    </row>
    <row r="316" spans="1:5" x14ac:dyDescent="0.2">
      <c r="A316" t="s">
        <v>319</v>
      </c>
      <c r="B316" s="2">
        <v>1.4567821301392E-2</v>
      </c>
      <c r="C316">
        <v>45</v>
      </c>
      <c r="D316">
        <v>3089</v>
      </c>
      <c r="E316" t="str">
        <f t="shared" si="4"/>
        <v>Virginia</v>
      </c>
    </row>
    <row r="317" spans="1:5" x14ac:dyDescent="0.2">
      <c r="A317" t="s">
        <v>320</v>
      </c>
      <c r="B317" s="2">
        <v>5.33301589191119E-2</v>
      </c>
      <c r="C317">
        <v>12544</v>
      </c>
      <c r="D317">
        <v>235214</v>
      </c>
      <c r="E317" t="str">
        <f t="shared" si="4"/>
        <v>Pennsylvania</v>
      </c>
    </row>
    <row r="318" spans="1:5" x14ac:dyDescent="0.2">
      <c r="A318" t="s">
        <v>321</v>
      </c>
      <c r="B318" s="2">
        <v>2.3921200750468899E-2</v>
      </c>
      <c r="C318">
        <v>51</v>
      </c>
      <c r="D318">
        <v>2132</v>
      </c>
      <c r="E318" t="str">
        <f t="shared" si="4"/>
        <v>Virginia</v>
      </c>
    </row>
    <row r="319" spans="1:5" x14ac:dyDescent="0.2">
      <c r="A319" t="s">
        <v>322</v>
      </c>
      <c r="B319" s="2">
        <v>3.8411030860144399E-2</v>
      </c>
      <c r="C319">
        <v>351</v>
      </c>
      <c r="D319">
        <v>9138</v>
      </c>
      <c r="E319" t="str">
        <f t="shared" si="4"/>
        <v>Iowa</v>
      </c>
    </row>
    <row r="320" spans="1:5" x14ac:dyDescent="0.2">
      <c r="A320" t="s">
        <v>323</v>
      </c>
      <c r="B320" s="2">
        <v>3.6470903727540901E-2</v>
      </c>
      <c r="C320">
        <v>816</v>
      </c>
      <c r="D320">
        <v>22374</v>
      </c>
      <c r="E320" t="str">
        <f t="shared" si="4"/>
        <v>Nebraska</v>
      </c>
    </row>
    <row r="321" spans="1:5" x14ac:dyDescent="0.2">
      <c r="A321" t="s">
        <v>324</v>
      </c>
      <c r="B321" s="2">
        <v>0</v>
      </c>
      <c r="C321">
        <v>0</v>
      </c>
      <c r="D321">
        <v>106</v>
      </c>
      <c r="E321" t="str">
        <f t="shared" si="4"/>
        <v>South Dakota</v>
      </c>
    </row>
    <row r="322" spans="1:5" x14ac:dyDescent="0.2">
      <c r="A322" t="s">
        <v>325</v>
      </c>
      <c r="B322" s="2">
        <v>2.5598086124401901E-2</v>
      </c>
      <c r="C322">
        <v>107</v>
      </c>
      <c r="D322">
        <v>4180</v>
      </c>
      <c r="E322" t="str">
        <f t="shared" si="4"/>
        <v>Wisconsin</v>
      </c>
    </row>
    <row r="323" spans="1:5" x14ac:dyDescent="0.2">
      <c r="A323" t="s">
        <v>326</v>
      </c>
      <c r="B323" s="2">
        <v>7.2045317054391406E-2</v>
      </c>
      <c r="C323">
        <v>1310</v>
      </c>
      <c r="D323">
        <v>18183</v>
      </c>
      <c r="E323" t="str">
        <f t="shared" ref="E323:E386" si="5">IFERROR(RIGHT(A323,LEN(A323)-FIND(",",A323)-1),"DC")</f>
        <v>Kentucky</v>
      </c>
    </row>
    <row r="324" spans="1:5" x14ac:dyDescent="0.2">
      <c r="A324" t="s">
        <v>327</v>
      </c>
      <c r="B324" s="2">
        <v>2.7920159199179801E-2</v>
      </c>
      <c r="C324">
        <v>463</v>
      </c>
      <c r="D324">
        <v>16583</v>
      </c>
      <c r="E324" t="str">
        <f t="shared" si="5"/>
        <v>Georgia</v>
      </c>
    </row>
    <row r="325" spans="1:5" x14ac:dyDescent="0.2">
      <c r="A325" t="s">
        <v>328</v>
      </c>
      <c r="B325" s="2">
        <v>2.21774193548387E-2</v>
      </c>
      <c r="C325">
        <v>55</v>
      </c>
      <c r="D325">
        <v>2480</v>
      </c>
      <c r="E325" t="str">
        <f t="shared" si="5"/>
        <v>Alabama</v>
      </c>
    </row>
    <row r="326" spans="1:5" x14ac:dyDescent="0.2">
      <c r="A326" t="s">
        <v>329</v>
      </c>
      <c r="B326" s="2">
        <v>3.8487146108058097E-2</v>
      </c>
      <c r="C326">
        <v>3873</v>
      </c>
      <c r="D326">
        <v>100631</v>
      </c>
      <c r="E326" t="str">
        <f t="shared" si="5"/>
        <v>North Carolina</v>
      </c>
    </row>
    <row r="327" spans="1:5" x14ac:dyDescent="0.2">
      <c r="A327" t="s">
        <v>330</v>
      </c>
      <c r="B327" s="2">
        <v>3.7236601558741401E-2</v>
      </c>
      <c r="C327">
        <v>387</v>
      </c>
      <c r="D327">
        <v>10393</v>
      </c>
      <c r="E327" t="str">
        <f t="shared" si="5"/>
        <v>Illinois</v>
      </c>
    </row>
    <row r="328" spans="1:5" x14ac:dyDescent="0.2">
      <c r="A328" t="s">
        <v>331</v>
      </c>
      <c r="B328" s="2">
        <v>1.9323671497584499E-2</v>
      </c>
      <c r="C328">
        <v>112</v>
      </c>
      <c r="D328">
        <v>5796</v>
      </c>
      <c r="E328" t="str">
        <f t="shared" si="5"/>
        <v>Georgia</v>
      </c>
    </row>
    <row r="329" spans="1:5" x14ac:dyDescent="0.2">
      <c r="A329" t="s">
        <v>332</v>
      </c>
      <c r="B329" s="2">
        <v>5.6086707494382403E-2</v>
      </c>
      <c r="C329">
        <v>1273</v>
      </c>
      <c r="D329">
        <v>22697</v>
      </c>
      <c r="E329" t="str">
        <f t="shared" si="5"/>
        <v>North Carolina</v>
      </c>
    </row>
    <row r="330" spans="1:5" x14ac:dyDescent="0.2">
      <c r="A330" t="s">
        <v>333</v>
      </c>
      <c r="B330" s="2">
        <v>1.77215189873417E-2</v>
      </c>
      <c r="C330">
        <v>21</v>
      </c>
      <c r="D330">
        <v>1185</v>
      </c>
      <c r="E330" t="str">
        <f t="shared" si="5"/>
        <v>North Dakota</v>
      </c>
    </row>
    <row r="331" spans="1:5" x14ac:dyDescent="0.2">
      <c r="A331" t="s">
        <v>334</v>
      </c>
      <c r="B331" s="2">
        <v>3.5545180258550399E-2</v>
      </c>
      <c r="C331">
        <v>1614</v>
      </c>
      <c r="D331">
        <v>45407</v>
      </c>
      <c r="E331" t="str">
        <f t="shared" si="5"/>
        <v>North Dakota</v>
      </c>
    </row>
    <row r="332" spans="1:5" x14ac:dyDescent="0.2">
      <c r="A332" t="s">
        <v>335</v>
      </c>
      <c r="B332" s="2">
        <v>2.8106036410092499E-2</v>
      </c>
      <c r="C332">
        <v>176</v>
      </c>
      <c r="D332">
        <v>6262</v>
      </c>
      <c r="E332" t="str">
        <f t="shared" si="5"/>
        <v>Texas</v>
      </c>
    </row>
    <row r="333" spans="1:5" x14ac:dyDescent="0.2">
      <c r="A333" t="s">
        <v>336</v>
      </c>
      <c r="B333" s="2">
        <v>3.7691924936025002E-2</v>
      </c>
      <c r="C333">
        <v>6363</v>
      </c>
      <c r="D333">
        <v>168816</v>
      </c>
      <c r="E333" t="str">
        <f t="shared" si="5"/>
        <v>New Jersey</v>
      </c>
    </row>
    <row r="334" spans="1:5" x14ac:dyDescent="0.2">
      <c r="A334" t="s">
        <v>337</v>
      </c>
      <c r="B334" s="2">
        <v>2.64940090794075E-2</v>
      </c>
      <c r="C334">
        <v>356</v>
      </c>
      <c r="D334">
        <v>13437</v>
      </c>
      <c r="E334" t="str">
        <f t="shared" si="5"/>
        <v>Texas</v>
      </c>
    </row>
    <row r="335" spans="1:5" x14ac:dyDescent="0.2">
      <c r="A335" t="s">
        <v>338</v>
      </c>
      <c r="B335" s="2">
        <v>2.2424242424242399E-2</v>
      </c>
      <c r="C335">
        <v>111</v>
      </c>
      <c r="D335">
        <v>4950</v>
      </c>
      <c r="E335" t="str">
        <f t="shared" si="5"/>
        <v>Wisconsin</v>
      </c>
    </row>
    <row r="336" spans="1:5" x14ac:dyDescent="0.2">
      <c r="A336" t="s">
        <v>339</v>
      </c>
      <c r="B336" s="2">
        <v>2.1402550091074699E-2</v>
      </c>
      <c r="C336">
        <v>47</v>
      </c>
      <c r="D336">
        <v>2196</v>
      </c>
      <c r="E336" t="str">
        <f t="shared" si="5"/>
        <v>Nebraska</v>
      </c>
    </row>
    <row r="337" spans="1:5" x14ac:dyDescent="0.2">
      <c r="A337" t="s">
        <v>340</v>
      </c>
      <c r="B337" s="2">
        <v>2.1186440677966101E-2</v>
      </c>
      <c r="C337">
        <v>135</v>
      </c>
      <c r="D337">
        <v>6372</v>
      </c>
      <c r="E337" t="str">
        <f t="shared" si="5"/>
        <v>Alabama</v>
      </c>
    </row>
    <row r="338" spans="1:5" x14ac:dyDescent="0.2">
      <c r="A338" t="s">
        <v>341</v>
      </c>
      <c r="B338" s="2">
        <v>4.8944560426815102E-2</v>
      </c>
      <c r="C338">
        <v>211</v>
      </c>
      <c r="D338">
        <v>4311</v>
      </c>
      <c r="E338" t="str">
        <f t="shared" si="5"/>
        <v>Iowa</v>
      </c>
    </row>
    <row r="339" spans="1:5" x14ac:dyDescent="0.2">
      <c r="A339" t="s">
        <v>342</v>
      </c>
      <c r="B339" s="2">
        <v>6.0295407027719697E-2</v>
      </c>
      <c r="C339">
        <v>894</v>
      </c>
      <c r="D339">
        <v>14827</v>
      </c>
      <c r="E339" t="str">
        <f t="shared" si="5"/>
        <v>Kansas</v>
      </c>
    </row>
    <row r="340" spans="1:5" x14ac:dyDescent="0.2">
      <c r="A340" t="s">
        <v>343</v>
      </c>
      <c r="B340" s="2">
        <v>2.9555050341019701E-2</v>
      </c>
      <c r="C340">
        <v>91</v>
      </c>
      <c r="D340">
        <v>3079</v>
      </c>
      <c r="E340" t="str">
        <f t="shared" si="5"/>
        <v>Kentucky</v>
      </c>
    </row>
    <row r="341" spans="1:5" x14ac:dyDescent="0.2">
      <c r="A341" t="s">
        <v>344</v>
      </c>
      <c r="B341" s="2">
        <v>3.41948841247579E-2</v>
      </c>
      <c r="C341">
        <v>512</v>
      </c>
      <c r="D341">
        <v>14973</v>
      </c>
      <c r="E341" t="str">
        <f t="shared" si="5"/>
        <v>Missouri</v>
      </c>
    </row>
    <row r="342" spans="1:5" x14ac:dyDescent="0.2">
      <c r="A342" t="s">
        <v>345</v>
      </c>
      <c r="B342" s="2">
        <v>2.9978586723768699E-2</v>
      </c>
      <c r="C342">
        <v>70</v>
      </c>
      <c r="D342">
        <v>2335</v>
      </c>
      <c r="E342" t="str">
        <f t="shared" si="5"/>
        <v>Nebraska</v>
      </c>
    </row>
    <row r="343" spans="1:5" x14ac:dyDescent="0.2">
      <c r="A343" t="s">
        <v>346</v>
      </c>
      <c r="B343" s="2">
        <v>4.2558748867467099E-2</v>
      </c>
      <c r="C343">
        <v>5214</v>
      </c>
      <c r="D343">
        <v>122513</v>
      </c>
      <c r="E343" t="str">
        <f t="shared" si="5"/>
        <v>Ohio</v>
      </c>
    </row>
    <row r="344" spans="1:5" x14ac:dyDescent="0.2">
      <c r="A344" t="s">
        <v>347</v>
      </c>
      <c r="B344" s="2">
        <v>4.1350959213283897E-2</v>
      </c>
      <c r="C344">
        <v>3078</v>
      </c>
      <c r="D344">
        <v>74436</v>
      </c>
      <c r="E344" t="str">
        <f t="shared" si="5"/>
        <v>Pennsylvania</v>
      </c>
    </row>
    <row r="345" spans="1:5" x14ac:dyDescent="0.2">
      <c r="A345" t="s">
        <v>348</v>
      </c>
      <c r="B345" s="2">
        <v>3.8769712060269398E-2</v>
      </c>
      <c r="C345">
        <v>2429</v>
      </c>
      <c r="D345">
        <v>62652</v>
      </c>
      <c r="E345" t="str">
        <f t="shared" si="5"/>
        <v>California</v>
      </c>
    </row>
    <row r="346" spans="1:5" x14ac:dyDescent="0.2">
      <c r="A346" t="s">
        <v>349</v>
      </c>
      <c r="B346" s="2">
        <v>8.7431693989070997E-2</v>
      </c>
      <c r="C346">
        <v>608</v>
      </c>
      <c r="D346">
        <v>6954</v>
      </c>
      <c r="E346" t="str">
        <f t="shared" si="5"/>
        <v>Idaho</v>
      </c>
    </row>
    <row r="347" spans="1:5" x14ac:dyDescent="0.2">
      <c r="A347" t="s">
        <v>350</v>
      </c>
      <c r="B347" s="2">
        <v>1.3603069410533601E-2</v>
      </c>
      <c r="C347">
        <v>39</v>
      </c>
      <c r="D347">
        <v>2867</v>
      </c>
      <c r="E347" t="str">
        <f t="shared" si="5"/>
        <v>South Dakota</v>
      </c>
    </row>
    <row r="348" spans="1:5" x14ac:dyDescent="0.2">
      <c r="A348" t="s">
        <v>351</v>
      </c>
      <c r="B348" s="2">
        <v>1.077487391105E-2</v>
      </c>
      <c r="C348">
        <v>47</v>
      </c>
      <c r="D348">
        <v>4362</v>
      </c>
      <c r="E348" t="str">
        <f t="shared" si="5"/>
        <v>Georgia</v>
      </c>
    </row>
    <row r="349" spans="1:5" x14ac:dyDescent="0.2">
      <c r="A349" t="s">
        <v>352</v>
      </c>
      <c r="B349" s="2">
        <v>4.3877035482491798E-2</v>
      </c>
      <c r="C349">
        <v>2258</v>
      </c>
      <c r="D349">
        <v>51462</v>
      </c>
      <c r="E349" t="str">
        <f t="shared" si="5"/>
        <v>North Carolina</v>
      </c>
    </row>
    <row r="350" spans="1:5" x14ac:dyDescent="0.2">
      <c r="A350" t="s">
        <v>353</v>
      </c>
      <c r="B350" s="2">
        <v>3.4609922580053999E-2</v>
      </c>
      <c r="C350">
        <v>1511</v>
      </c>
      <c r="D350">
        <v>43658</v>
      </c>
      <c r="E350" t="str">
        <f t="shared" si="5"/>
        <v>West Virginia</v>
      </c>
    </row>
    <row r="351" spans="1:5" x14ac:dyDescent="0.2">
      <c r="A351" t="s">
        <v>354</v>
      </c>
      <c r="B351" s="2">
        <v>2.1306252489048098E-2</v>
      </c>
      <c r="C351">
        <v>107</v>
      </c>
      <c r="D351">
        <v>5022</v>
      </c>
      <c r="E351" t="str">
        <f t="shared" si="5"/>
        <v>Puerto Rico</v>
      </c>
    </row>
    <row r="352" spans="1:5" x14ac:dyDescent="0.2">
      <c r="A352" t="s">
        <v>355</v>
      </c>
      <c r="B352" s="2">
        <v>5.2859410321773798E-2</v>
      </c>
      <c r="C352">
        <v>2198</v>
      </c>
      <c r="D352">
        <v>41582</v>
      </c>
      <c r="E352" t="str">
        <f t="shared" si="5"/>
        <v>Utah</v>
      </c>
    </row>
    <row r="353" spans="1:5" x14ac:dyDescent="0.2">
      <c r="A353" t="s">
        <v>356</v>
      </c>
      <c r="B353" s="2">
        <v>1.6550522648083599E-2</v>
      </c>
      <c r="C353">
        <v>95</v>
      </c>
      <c r="D353">
        <v>5740</v>
      </c>
      <c r="E353" t="str">
        <f t="shared" si="5"/>
        <v>Oklahoma</v>
      </c>
    </row>
    <row r="354" spans="1:5" x14ac:dyDescent="0.2">
      <c r="A354" t="s">
        <v>357</v>
      </c>
      <c r="B354" s="2">
        <v>3.8992749238298402E-2</v>
      </c>
      <c r="C354">
        <v>3673</v>
      </c>
      <c r="D354">
        <v>94197</v>
      </c>
      <c r="E354" t="str">
        <f t="shared" si="5"/>
        <v>Louisiana</v>
      </c>
    </row>
    <row r="355" spans="1:5" x14ac:dyDescent="0.2">
      <c r="A355" t="s">
        <v>358</v>
      </c>
      <c r="B355" s="2">
        <v>3.4645864289252003E-2</v>
      </c>
      <c r="C355">
        <v>1399</v>
      </c>
      <c r="D355">
        <v>40380</v>
      </c>
      <c r="E355" t="str">
        <f t="shared" si="5"/>
        <v>Puerto Rico</v>
      </c>
    </row>
    <row r="356" spans="1:5" x14ac:dyDescent="0.2">
      <c r="A356" t="s">
        <v>359</v>
      </c>
      <c r="B356" s="2">
        <v>2.6725828087916501E-2</v>
      </c>
      <c r="C356">
        <v>259</v>
      </c>
      <c r="D356">
        <v>9691</v>
      </c>
      <c r="E356" t="str">
        <f t="shared" si="5"/>
        <v>California</v>
      </c>
    </row>
    <row r="357" spans="1:5" x14ac:dyDescent="0.2">
      <c r="A357" t="s">
        <v>360</v>
      </c>
      <c r="B357" s="2">
        <v>5.3790983606557402E-2</v>
      </c>
      <c r="C357">
        <v>3885</v>
      </c>
      <c r="D357">
        <v>72224</v>
      </c>
      <c r="E357" t="str">
        <f t="shared" si="5"/>
        <v>Louisiana</v>
      </c>
    </row>
    <row r="358" spans="1:5" x14ac:dyDescent="0.2">
      <c r="A358" t="s">
        <v>361</v>
      </c>
      <c r="B358" s="2">
        <v>2.2212148685403402E-2</v>
      </c>
      <c r="C358">
        <v>98</v>
      </c>
      <c r="D358">
        <v>4412</v>
      </c>
      <c r="E358" t="str">
        <f t="shared" si="5"/>
        <v>Kentucky</v>
      </c>
    </row>
    <row r="359" spans="1:5" x14ac:dyDescent="0.2">
      <c r="A359" t="s">
        <v>362</v>
      </c>
      <c r="B359" s="2">
        <v>4.9844236760124803E-3</v>
      </c>
      <c r="C359">
        <v>8</v>
      </c>
      <c r="D359">
        <v>1605</v>
      </c>
      <c r="E359" t="str">
        <f t="shared" si="5"/>
        <v>Missouri</v>
      </c>
    </row>
    <row r="360" spans="1:5" x14ac:dyDescent="0.2">
      <c r="A360" t="s">
        <v>363</v>
      </c>
      <c r="B360" s="2">
        <v>5.6542418947777097E-2</v>
      </c>
      <c r="C360">
        <v>1165</v>
      </c>
      <c r="D360">
        <v>20604</v>
      </c>
      <c r="E360" t="str">
        <f t="shared" si="5"/>
        <v>North Carolina</v>
      </c>
    </row>
    <row r="361" spans="1:5" x14ac:dyDescent="0.2">
      <c r="A361" t="s">
        <v>364</v>
      </c>
      <c r="B361" s="2">
        <v>3.02235401459853E-2</v>
      </c>
      <c r="C361">
        <v>265</v>
      </c>
      <c r="D361">
        <v>8768</v>
      </c>
      <c r="E361" t="str">
        <f t="shared" si="5"/>
        <v>Texas</v>
      </c>
    </row>
    <row r="362" spans="1:5" x14ac:dyDescent="0.2">
      <c r="A362" t="s">
        <v>365</v>
      </c>
      <c r="B362" s="2">
        <v>5.2790346907993701E-3</v>
      </c>
      <c r="C362">
        <v>14</v>
      </c>
      <c r="D362">
        <v>2652</v>
      </c>
      <c r="E362" t="str">
        <f t="shared" si="5"/>
        <v>Louisiana</v>
      </c>
    </row>
    <row r="363" spans="1:5" x14ac:dyDescent="0.2">
      <c r="A363" t="s">
        <v>366</v>
      </c>
      <c r="B363" s="2">
        <v>2.83027565225407E-2</v>
      </c>
      <c r="C363">
        <v>307</v>
      </c>
      <c r="D363">
        <v>10847</v>
      </c>
      <c r="E363" t="str">
        <f t="shared" si="5"/>
        <v>Vermont</v>
      </c>
    </row>
    <row r="364" spans="1:5" x14ac:dyDescent="0.2">
      <c r="A364" t="s">
        <v>367</v>
      </c>
      <c r="B364" s="2">
        <v>4.1810344827586103E-2</v>
      </c>
      <c r="C364">
        <v>1358</v>
      </c>
      <c r="D364">
        <v>32480</v>
      </c>
      <c r="E364" t="str">
        <f t="shared" si="5"/>
        <v>Alabama</v>
      </c>
    </row>
    <row r="365" spans="1:5" x14ac:dyDescent="0.2">
      <c r="A365" t="s">
        <v>368</v>
      </c>
      <c r="B365" s="2">
        <v>7.7542372881355903E-2</v>
      </c>
      <c r="C365">
        <v>183</v>
      </c>
      <c r="D365">
        <v>2360</v>
      </c>
      <c r="E365" t="str">
        <f t="shared" si="5"/>
        <v>Arkansas</v>
      </c>
    </row>
    <row r="366" spans="1:5" x14ac:dyDescent="0.2">
      <c r="A366" t="s">
        <v>369</v>
      </c>
      <c r="B366" s="2">
        <v>5.92334494773516E-3</v>
      </c>
      <c r="C366">
        <v>17</v>
      </c>
      <c r="D366">
        <v>2870</v>
      </c>
      <c r="E366" t="str">
        <f t="shared" si="5"/>
        <v>Florida</v>
      </c>
    </row>
    <row r="367" spans="1:5" x14ac:dyDescent="0.2">
      <c r="A367" t="s">
        <v>370</v>
      </c>
      <c r="B367" s="2">
        <v>1.13935144609991E-2</v>
      </c>
      <c r="C367">
        <v>13</v>
      </c>
      <c r="D367">
        <v>1141</v>
      </c>
      <c r="E367" t="str">
        <f t="shared" si="5"/>
        <v>Georgia</v>
      </c>
    </row>
    <row r="368" spans="1:5" x14ac:dyDescent="0.2">
      <c r="A368" t="s">
        <v>371</v>
      </c>
      <c r="B368" s="2">
        <v>1.28939828080228E-2</v>
      </c>
      <c r="C368">
        <v>18</v>
      </c>
      <c r="D368">
        <v>1396</v>
      </c>
      <c r="E368" t="str">
        <f t="shared" si="5"/>
        <v>Illinois</v>
      </c>
    </row>
    <row r="369" spans="1:5" x14ac:dyDescent="0.2">
      <c r="A369" t="s">
        <v>372</v>
      </c>
      <c r="B369" s="2">
        <v>2.0216400911161701E-2</v>
      </c>
      <c r="C369">
        <v>71</v>
      </c>
      <c r="D369">
        <v>3512</v>
      </c>
      <c r="E369" t="str">
        <f t="shared" si="5"/>
        <v>Iowa</v>
      </c>
    </row>
    <row r="370" spans="1:5" x14ac:dyDescent="0.2">
      <c r="A370" t="s">
        <v>373</v>
      </c>
      <c r="B370" s="2">
        <v>4.5997152557222698E-2</v>
      </c>
      <c r="C370">
        <v>2100</v>
      </c>
      <c r="D370">
        <v>45655</v>
      </c>
      <c r="E370" t="str">
        <f t="shared" si="5"/>
        <v>Michigan</v>
      </c>
    </row>
    <row r="371" spans="1:5" x14ac:dyDescent="0.2">
      <c r="A371" t="s">
        <v>374</v>
      </c>
      <c r="B371" s="2">
        <v>4.5751633986927998E-2</v>
      </c>
      <c r="C371">
        <v>140</v>
      </c>
      <c r="D371">
        <v>3060</v>
      </c>
      <c r="E371" t="str">
        <f t="shared" si="5"/>
        <v>Mississippi</v>
      </c>
    </row>
    <row r="372" spans="1:5" x14ac:dyDescent="0.2">
      <c r="A372" t="s">
        <v>375</v>
      </c>
      <c r="B372" s="2">
        <v>2.5473933649289002E-2</v>
      </c>
      <c r="C372">
        <v>86</v>
      </c>
      <c r="D372">
        <v>3376</v>
      </c>
      <c r="E372" t="str">
        <f t="shared" si="5"/>
        <v>South Carolina</v>
      </c>
    </row>
    <row r="373" spans="1:5" x14ac:dyDescent="0.2">
      <c r="A373" t="s">
        <v>376</v>
      </c>
      <c r="B373" s="2">
        <v>2.7061044682189998E-2</v>
      </c>
      <c r="C373">
        <v>258</v>
      </c>
      <c r="D373">
        <v>9534</v>
      </c>
      <c r="E373" t="str">
        <f t="shared" si="5"/>
        <v>Texas</v>
      </c>
    </row>
    <row r="374" spans="1:5" x14ac:dyDescent="0.2">
      <c r="A374" t="s">
        <v>377</v>
      </c>
      <c r="B374" s="2">
        <v>2.5015634771732298E-3</v>
      </c>
      <c r="C374">
        <v>4</v>
      </c>
      <c r="D374">
        <v>1599</v>
      </c>
      <c r="E374" t="str">
        <f t="shared" si="5"/>
        <v>West Virginia</v>
      </c>
    </row>
    <row r="375" spans="1:5" x14ac:dyDescent="0.2">
      <c r="A375" t="s">
        <v>378</v>
      </c>
      <c r="B375" s="2">
        <v>2.8034595884282601E-2</v>
      </c>
      <c r="C375">
        <v>94</v>
      </c>
      <c r="D375">
        <v>3353</v>
      </c>
      <c r="E375" t="str">
        <f t="shared" si="5"/>
        <v>Texas</v>
      </c>
    </row>
    <row r="376" spans="1:5" x14ac:dyDescent="0.2">
      <c r="A376" t="s">
        <v>379</v>
      </c>
      <c r="B376" s="2">
        <v>2.29783905348587E-2</v>
      </c>
      <c r="C376">
        <v>235</v>
      </c>
      <c r="D376">
        <v>10227</v>
      </c>
      <c r="E376" t="str">
        <f t="shared" si="5"/>
        <v>Missouri</v>
      </c>
    </row>
    <row r="377" spans="1:5" x14ac:dyDescent="0.2">
      <c r="A377" t="s">
        <v>380</v>
      </c>
      <c r="B377" s="2">
        <v>3.3320342946219703E-2</v>
      </c>
      <c r="C377">
        <v>342</v>
      </c>
      <c r="D377">
        <v>10264</v>
      </c>
      <c r="E377" t="str">
        <f t="shared" si="5"/>
        <v>Kentucky</v>
      </c>
    </row>
    <row r="378" spans="1:5" x14ac:dyDescent="0.2">
      <c r="A378" t="s">
        <v>381</v>
      </c>
      <c r="B378" s="2">
        <v>5.6674361219453899E-2</v>
      </c>
      <c r="C378">
        <v>712</v>
      </c>
      <c r="D378">
        <v>12563</v>
      </c>
      <c r="E378" t="str">
        <f t="shared" si="5"/>
        <v>Wisconsin</v>
      </c>
    </row>
    <row r="379" spans="1:5" x14ac:dyDescent="0.2">
      <c r="A379" t="s">
        <v>382</v>
      </c>
      <c r="B379" s="2">
        <v>4.0637651821862297E-2</v>
      </c>
      <c r="C379">
        <v>803</v>
      </c>
      <c r="D379">
        <v>19760</v>
      </c>
      <c r="E379" t="str">
        <f t="shared" si="5"/>
        <v>Maryland</v>
      </c>
    </row>
    <row r="380" spans="1:5" x14ac:dyDescent="0.2">
      <c r="A380" t="s">
        <v>383</v>
      </c>
      <c r="B380" s="2">
        <v>3.2102728731941898E-3</v>
      </c>
      <c r="C380">
        <v>2</v>
      </c>
      <c r="D380">
        <v>623</v>
      </c>
      <c r="E380" t="str">
        <f t="shared" si="5"/>
        <v>Idaho</v>
      </c>
    </row>
    <row r="381" spans="1:5" x14ac:dyDescent="0.2">
      <c r="A381" t="s">
        <v>384</v>
      </c>
      <c r="B381" s="2">
        <v>3.6818143847631803E-2</v>
      </c>
      <c r="C381">
        <v>1763</v>
      </c>
      <c r="D381">
        <v>47884</v>
      </c>
      <c r="E381" t="str">
        <f t="shared" si="5"/>
        <v>Pennsylvania</v>
      </c>
    </row>
    <row r="382" spans="1:5" x14ac:dyDescent="0.2">
      <c r="A382" t="s">
        <v>385</v>
      </c>
      <c r="B382" s="2">
        <v>2.2212148685403402E-2</v>
      </c>
      <c r="C382">
        <v>245</v>
      </c>
      <c r="D382">
        <v>11030</v>
      </c>
      <c r="E382" t="str">
        <f t="shared" si="5"/>
        <v>Georgia</v>
      </c>
    </row>
    <row r="383" spans="1:5" x14ac:dyDescent="0.2">
      <c r="A383" t="s">
        <v>386</v>
      </c>
      <c r="B383" s="2">
        <v>1.77222717811478E-2</v>
      </c>
      <c r="C383">
        <v>298</v>
      </c>
      <c r="D383">
        <v>16815</v>
      </c>
      <c r="E383" t="str">
        <f t="shared" si="5"/>
        <v>Missouri</v>
      </c>
    </row>
    <row r="384" spans="1:5" x14ac:dyDescent="0.2">
      <c r="A384" t="s">
        <v>387</v>
      </c>
      <c r="B384" s="2">
        <v>3.8191034470138198E-2</v>
      </c>
      <c r="C384">
        <v>6261</v>
      </c>
      <c r="D384">
        <v>163939</v>
      </c>
      <c r="E384" t="str">
        <f t="shared" si="5"/>
        <v>New Jersey</v>
      </c>
    </row>
    <row r="385" spans="1:5" x14ac:dyDescent="0.2">
      <c r="A385" t="s">
        <v>388</v>
      </c>
      <c r="B385" s="2">
        <v>2.6463963963963999E-2</v>
      </c>
      <c r="C385">
        <v>47</v>
      </c>
      <c r="D385">
        <v>1776</v>
      </c>
      <c r="E385" t="str">
        <f t="shared" si="5"/>
        <v>North Carolina</v>
      </c>
    </row>
    <row r="386" spans="1:5" x14ac:dyDescent="0.2">
      <c r="A386" t="s">
        <v>389</v>
      </c>
      <c r="B386" s="2">
        <v>2.7993109388458198E-2</v>
      </c>
      <c r="C386">
        <v>65</v>
      </c>
      <c r="D386">
        <v>2322</v>
      </c>
      <c r="E386" t="str">
        <f t="shared" si="5"/>
        <v>Pennsylvania</v>
      </c>
    </row>
    <row r="387" spans="1:5" x14ac:dyDescent="0.2">
      <c r="A387" t="s">
        <v>390</v>
      </c>
      <c r="B387" s="2">
        <v>3.5561069389069298E-2</v>
      </c>
      <c r="C387">
        <v>3755</v>
      </c>
      <c r="D387">
        <v>105593</v>
      </c>
      <c r="E387" t="str">
        <f t="shared" ref="E387:E450" si="6">IFERROR(RIGHT(A387,LEN(A387)-FIND(",",A387)-1),"DC")</f>
        <v>Texas</v>
      </c>
    </row>
    <row r="388" spans="1:5" x14ac:dyDescent="0.2">
      <c r="A388" t="s">
        <v>391</v>
      </c>
      <c r="B388" s="2">
        <v>2.9132362254591398E-2</v>
      </c>
      <c r="C388">
        <v>92</v>
      </c>
      <c r="D388">
        <v>3158</v>
      </c>
      <c r="E388" t="str">
        <f t="shared" si="6"/>
        <v>Louisiana</v>
      </c>
    </row>
    <row r="389" spans="1:5" x14ac:dyDescent="0.2">
      <c r="A389" t="s">
        <v>392</v>
      </c>
      <c r="B389" s="2">
        <v>1.8522601984564398E-2</v>
      </c>
      <c r="C389">
        <v>84</v>
      </c>
      <c r="D389">
        <v>4535</v>
      </c>
      <c r="E389" t="str">
        <f t="shared" si="6"/>
        <v>Texas</v>
      </c>
    </row>
    <row r="390" spans="1:5" x14ac:dyDescent="0.2">
      <c r="A390" t="s">
        <v>393</v>
      </c>
      <c r="B390" s="2">
        <v>4.1968612457208898E-2</v>
      </c>
      <c r="C390">
        <v>944</v>
      </c>
      <c r="D390">
        <v>22493</v>
      </c>
      <c r="E390" t="str">
        <f t="shared" si="6"/>
        <v>Kentucky</v>
      </c>
    </row>
    <row r="391" spans="1:5" x14ac:dyDescent="0.2">
      <c r="A391" t="s">
        <v>394</v>
      </c>
      <c r="B391" s="2">
        <v>3.3613445378151102E-3</v>
      </c>
      <c r="C391">
        <v>2</v>
      </c>
      <c r="D391">
        <v>595</v>
      </c>
      <c r="E391" t="str">
        <f t="shared" si="6"/>
        <v>South Dakota</v>
      </c>
    </row>
    <row r="392" spans="1:5" x14ac:dyDescent="0.2">
      <c r="A392" t="s">
        <v>395</v>
      </c>
      <c r="B392" s="2">
        <v>3.7014685174009299E-2</v>
      </c>
      <c r="C392">
        <v>368</v>
      </c>
      <c r="D392">
        <v>9942</v>
      </c>
      <c r="E392" t="str">
        <f t="shared" si="6"/>
        <v>Tennessee</v>
      </c>
    </row>
    <row r="393" spans="1:5" x14ac:dyDescent="0.2">
      <c r="A393" t="s">
        <v>396</v>
      </c>
      <c r="B393" s="2">
        <v>2.94117647058823E-2</v>
      </c>
      <c r="C393">
        <v>403</v>
      </c>
      <c r="D393">
        <v>13702</v>
      </c>
      <c r="E393" t="str">
        <f t="shared" si="6"/>
        <v>Virginia</v>
      </c>
    </row>
    <row r="394" spans="1:5" x14ac:dyDescent="0.2">
      <c r="A394" t="s">
        <v>397</v>
      </c>
      <c r="B394" s="2">
        <v>5.0177462289263501E-2</v>
      </c>
      <c r="C394">
        <v>1131</v>
      </c>
      <c r="D394">
        <v>22540</v>
      </c>
      <c r="E394" t="str">
        <f t="shared" si="6"/>
        <v>Wyoming</v>
      </c>
    </row>
    <row r="395" spans="1:5" x14ac:dyDescent="0.2">
      <c r="A395" t="s">
        <v>398</v>
      </c>
      <c r="B395" s="2">
        <v>2.7072053311120298E-2</v>
      </c>
      <c r="C395">
        <v>65</v>
      </c>
      <c r="D395">
        <v>2401</v>
      </c>
      <c r="E395" t="str">
        <f t="shared" si="6"/>
        <v>Puerto Rico</v>
      </c>
    </row>
    <row r="396" spans="1:5" x14ac:dyDescent="0.2">
      <c r="A396" t="s">
        <v>399</v>
      </c>
      <c r="B396" s="2">
        <v>5.1184873599600202E-2</v>
      </c>
      <c r="C396">
        <v>1229</v>
      </c>
      <c r="D396">
        <v>24011</v>
      </c>
      <c r="E396" t="str">
        <f t="shared" si="6"/>
        <v>Oklahoma</v>
      </c>
    </row>
    <row r="397" spans="1:5" x14ac:dyDescent="0.2">
      <c r="A397" t="s">
        <v>400</v>
      </c>
      <c r="B397" s="2">
        <v>6.1019382627422996E-3</v>
      </c>
      <c r="C397">
        <v>17</v>
      </c>
      <c r="D397">
        <v>2786</v>
      </c>
      <c r="E397" t="str">
        <f t="shared" si="6"/>
        <v>Georgia</v>
      </c>
    </row>
    <row r="398" spans="1:5" x14ac:dyDescent="0.2">
      <c r="A398" t="s">
        <v>401</v>
      </c>
      <c r="B398" s="2">
        <v>1.94761584956346E-2</v>
      </c>
      <c r="C398">
        <v>58</v>
      </c>
      <c r="D398">
        <v>2978</v>
      </c>
      <c r="E398" t="str">
        <f t="shared" si="6"/>
        <v>Tennessee</v>
      </c>
    </row>
    <row r="399" spans="1:5" x14ac:dyDescent="0.2">
      <c r="A399" t="s">
        <v>402</v>
      </c>
      <c r="B399" s="2">
        <v>2.58102076460314E-2</v>
      </c>
      <c r="C399">
        <v>133</v>
      </c>
      <c r="D399">
        <v>5153</v>
      </c>
      <c r="E399" t="str">
        <f t="shared" si="6"/>
        <v>Puerto Rico</v>
      </c>
    </row>
    <row r="400" spans="1:5" x14ac:dyDescent="0.2">
      <c r="A400" t="s">
        <v>403</v>
      </c>
      <c r="B400" s="2">
        <v>4.6128175291457102E-2</v>
      </c>
      <c r="C400">
        <v>2101</v>
      </c>
      <c r="D400">
        <v>45547</v>
      </c>
      <c r="E400" t="str">
        <f t="shared" si="6"/>
        <v>Idaho</v>
      </c>
    </row>
    <row r="401" spans="1:5" x14ac:dyDescent="0.2">
      <c r="A401" t="s">
        <v>404</v>
      </c>
      <c r="B401" s="2">
        <v>3.2552679798442501E-2</v>
      </c>
      <c r="C401">
        <v>1137</v>
      </c>
      <c r="D401">
        <v>34928</v>
      </c>
      <c r="E401" t="str">
        <f t="shared" si="6"/>
        <v>Missouri</v>
      </c>
    </row>
    <row r="402" spans="1:5" x14ac:dyDescent="0.2">
      <c r="A402" t="s">
        <v>405</v>
      </c>
      <c r="B402" s="2">
        <v>2.9408642106380702E-2</v>
      </c>
      <c r="C402">
        <v>1108</v>
      </c>
      <c r="D402">
        <v>37676</v>
      </c>
      <c r="E402" t="str">
        <f t="shared" si="6"/>
        <v>New Jersey</v>
      </c>
    </row>
    <row r="403" spans="1:5" x14ac:dyDescent="0.2">
      <c r="A403" t="s">
        <v>406</v>
      </c>
      <c r="B403" s="2">
        <v>7.15819613457413E-3</v>
      </c>
      <c r="C403">
        <v>20</v>
      </c>
      <c r="D403">
        <v>2794</v>
      </c>
      <c r="E403" t="str">
        <f t="shared" si="6"/>
        <v>Montana</v>
      </c>
    </row>
    <row r="404" spans="1:5" x14ac:dyDescent="0.2">
      <c r="A404" t="s">
        <v>407</v>
      </c>
      <c r="B404" s="2">
        <v>3.8148281231285198E-2</v>
      </c>
      <c r="C404">
        <v>637</v>
      </c>
      <c r="D404">
        <v>16698</v>
      </c>
      <c r="E404" t="str">
        <f t="shared" si="6"/>
        <v>Pennsylvania</v>
      </c>
    </row>
    <row r="405" spans="1:5" x14ac:dyDescent="0.2">
      <c r="A405" t="s">
        <v>408</v>
      </c>
      <c r="B405" s="2">
        <v>1.0184006480731299E-2</v>
      </c>
      <c r="C405">
        <v>88</v>
      </c>
      <c r="D405">
        <v>8641</v>
      </c>
      <c r="E405" t="str">
        <f t="shared" si="6"/>
        <v>Utah</v>
      </c>
    </row>
    <row r="406" spans="1:5" x14ac:dyDescent="0.2">
      <c r="A406" t="s">
        <v>409</v>
      </c>
      <c r="B406" s="2">
        <v>1.8581081081080999E-2</v>
      </c>
      <c r="C406">
        <v>99</v>
      </c>
      <c r="D406">
        <v>5328</v>
      </c>
      <c r="E406" t="str">
        <f t="shared" si="6"/>
        <v>Wyoming</v>
      </c>
    </row>
    <row r="407" spans="1:5" x14ac:dyDescent="0.2">
      <c r="A407" t="s">
        <v>410</v>
      </c>
      <c r="B407" s="2">
        <v>1.5951386251424199E-2</v>
      </c>
      <c r="C407">
        <v>42</v>
      </c>
      <c r="D407">
        <v>2633</v>
      </c>
      <c r="E407" t="str">
        <f t="shared" si="6"/>
        <v>Idaho</v>
      </c>
    </row>
    <row r="408" spans="1:5" x14ac:dyDescent="0.2">
      <c r="A408" t="s">
        <v>411</v>
      </c>
      <c r="B408" s="2">
        <v>1.82857142857142E-2</v>
      </c>
      <c r="C408">
        <v>16</v>
      </c>
      <c r="D408">
        <v>875</v>
      </c>
      <c r="E408" t="str">
        <f t="shared" si="6"/>
        <v>Kentucky</v>
      </c>
    </row>
    <row r="409" spans="1:5" x14ac:dyDescent="0.2">
      <c r="A409" t="s">
        <v>412</v>
      </c>
      <c r="B409" s="2">
        <v>2.8820760133195501E-2</v>
      </c>
      <c r="C409">
        <v>251</v>
      </c>
      <c r="D409">
        <v>8709</v>
      </c>
      <c r="E409" t="str">
        <f t="shared" si="6"/>
        <v>Minnesota</v>
      </c>
    </row>
    <row r="410" spans="1:5" x14ac:dyDescent="0.2">
      <c r="A410" t="s">
        <v>413</v>
      </c>
      <c r="B410" s="2">
        <v>3.1571614758887201E-2</v>
      </c>
      <c r="C410">
        <v>1405</v>
      </c>
      <c r="D410">
        <v>44502</v>
      </c>
      <c r="E410" t="str">
        <f t="shared" si="6"/>
        <v>Puerto Rico</v>
      </c>
    </row>
    <row r="411" spans="1:5" x14ac:dyDescent="0.2">
      <c r="A411" t="s">
        <v>414</v>
      </c>
      <c r="B411" s="2">
        <v>2.30912476722532E-2</v>
      </c>
      <c r="C411">
        <v>186</v>
      </c>
      <c r="D411">
        <v>8055</v>
      </c>
      <c r="E411" t="str">
        <f t="shared" si="6"/>
        <v>Maryland</v>
      </c>
    </row>
    <row r="412" spans="1:5" x14ac:dyDescent="0.2">
      <c r="A412" t="s">
        <v>415</v>
      </c>
      <c r="B412" s="2">
        <v>2.4820378837361198E-2</v>
      </c>
      <c r="C412">
        <v>114</v>
      </c>
      <c r="D412">
        <v>4593</v>
      </c>
      <c r="E412" t="str">
        <f t="shared" si="6"/>
        <v>Virginia</v>
      </c>
    </row>
    <row r="413" spans="1:5" x14ac:dyDescent="0.2">
      <c r="A413" t="s">
        <v>416</v>
      </c>
      <c r="B413" s="2">
        <v>2.64142387484411E-2</v>
      </c>
      <c r="C413">
        <v>233</v>
      </c>
      <c r="D413">
        <v>8821</v>
      </c>
      <c r="E413" t="str">
        <f t="shared" si="6"/>
        <v>Arkansas</v>
      </c>
    </row>
    <row r="414" spans="1:5" x14ac:dyDescent="0.2">
      <c r="A414" t="s">
        <v>417</v>
      </c>
      <c r="B414" s="2">
        <v>3.8299799443617798E-2</v>
      </c>
      <c r="C414">
        <v>1184</v>
      </c>
      <c r="D414">
        <v>30914</v>
      </c>
      <c r="E414" t="str">
        <f t="shared" si="6"/>
        <v>Georgia</v>
      </c>
    </row>
    <row r="415" spans="1:5" x14ac:dyDescent="0.2">
      <c r="A415" t="s">
        <v>418</v>
      </c>
      <c r="B415" s="2">
        <v>1.8456042865647899E-2</v>
      </c>
      <c r="C415">
        <v>93</v>
      </c>
      <c r="D415">
        <v>5039</v>
      </c>
      <c r="E415" t="str">
        <f t="shared" si="6"/>
        <v>Illinois</v>
      </c>
    </row>
    <row r="416" spans="1:5" x14ac:dyDescent="0.2">
      <c r="A416" t="s">
        <v>419</v>
      </c>
      <c r="B416" s="2">
        <v>3.9318181818181801E-2</v>
      </c>
      <c r="C416">
        <v>173</v>
      </c>
      <c r="D416">
        <v>4400</v>
      </c>
      <c r="E416" t="str">
        <f t="shared" si="6"/>
        <v>Indiana</v>
      </c>
    </row>
    <row r="417" spans="1:5" x14ac:dyDescent="0.2">
      <c r="A417" t="s">
        <v>420</v>
      </c>
      <c r="B417" s="2">
        <v>2.4845311756306498E-2</v>
      </c>
      <c r="C417">
        <v>261</v>
      </c>
      <c r="D417">
        <v>10505</v>
      </c>
      <c r="E417" t="str">
        <f t="shared" si="6"/>
        <v>Iowa</v>
      </c>
    </row>
    <row r="418" spans="1:5" x14ac:dyDescent="0.2">
      <c r="A418" t="s">
        <v>421</v>
      </c>
      <c r="B418" s="2">
        <v>2.4145223827987301E-2</v>
      </c>
      <c r="C418">
        <v>137</v>
      </c>
      <c r="D418">
        <v>5674</v>
      </c>
      <c r="E418" t="str">
        <f t="shared" si="6"/>
        <v>Kentucky</v>
      </c>
    </row>
    <row r="419" spans="1:5" x14ac:dyDescent="0.2">
      <c r="A419" t="s">
        <v>422</v>
      </c>
      <c r="B419" s="2">
        <v>4.7105899132363897E-2</v>
      </c>
      <c r="C419">
        <v>2378</v>
      </c>
      <c r="D419">
        <v>50482</v>
      </c>
      <c r="E419" t="str">
        <f t="shared" si="6"/>
        <v>Maryland</v>
      </c>
    </row>
    <row r="420" spans="1:5" x14ac:dyDescent="0.2">
      <c r="A420" t="s">
        <v>423</v>
      </c>
      <c r="B420" s="2">
        <v>3.8026721479958801E-2</v>
      </c>
      <c r="C420">
        <v>37</v>
      </c>
      <c r="D420">
        <v>973</v>
      </c>
      <c r="E420" t="str">
        <f t="shared" si="6"/>
        <v>Mississippi</v>
      </c>
    </row>
    <row r="421" spans="1:5" x14ac:dyDescent="0.2">
      <c r="A421" t="s">
        <v>424</v>
      </c>
      <c r="B421" s="2">
        <v>1.09926715522984E-2</v>
      </c>
      <c r="C421">
        <v>33</v>
      </c>
      <c r="D421">
        <v>3002</v>
      </c>
      <c r="E421" t="str">
        <f t="shared" si="6"/>
        <v>Missouri</v>
      </c>
    </row>
    <row r="422" spans="1:5" x14ac:dyDescent="0.2">
      <c r="A422" t="s">
        <v>425</v>
      </c>
      <c r="B422" s="2">
        <v>3.0572128948707301E-2</v>
      </c>
      <c r="C422">
        <v>661</v>
      </c>
      <c r="D422">
        <v>21621</v>
      </c>
      <c r="E422" t="str">
        <f t="shared" si="6"/>
        <v>New Hampshire</v>
      </c>
    </row>
    <row r="423" spans="1:5" x14ac:dyDescent="0.2">
      <c r="A423" t="s">
        <v>426</v>
      </c>
      <c r="B423" s="2">
        <v>4.8480930833871998E-2</v>
      </c>
      <c r="C423">
        <v>375</v>
      </c>
      <c r="D423">
        <v>7735</v>
      </c>
      <c r="E423" t="str">
        <f t="shared" si="6"/>
        <v>Ohio</v>
      </c>
    </row>
    <row r="424" spans="1:5" x14ac:dyDescent="0.2">
      <c r="A424" t="s">
        <v>427</v>
      </c>
      <c r="B424" s="2">
        <v>2.0566239316239299E-2</v>
      </c>
      <c r="C424">
        <v>154</v>
      </c>
      <c r="D424">
        <v>7488</v>
      </c>
      <c r="E424" t="str">
        <f t="shared" si="6"/>
        <v>Tennessee</v>
      </c>
    </row>
    <row r="425" spans="1:5" x14ac:dyDescent="0.2">
      <c r="A425" t="s">
        <v>428</v>
      </c>
      <c r="B425" s="2">
        <v>1.9198508853681202E-2</v>
      </c>
      <c r="C425">
        <v>103</v>
      </c>
      <c r="D425">
        <v>5365</v>
      </c>
      <c r="E425" t="str">
        <f t="shared" si="6"/>
        <v>Virginia</v>
      </c>
    </row>
    <row r="426" spans="1:5" x14ac:dyDescent="0.2">
      <c r="A426" t="s">
        <v>429</v>
      </c>
      <c r="B426" s="2">
        <v>3.0945789050638599E-2</v>
      </c>
      <c r="C426">
        <v>693</v>
      </c>
      <c r="D426">
        <v>22394</v>
      </c>
      <c r="E426" t="str">
        <f t="shared" si="6"/>
        <v>Nevada</v>
      </c>
    </row>
    <row r="427" spans="1:5" x14ac:dyDescent="0.2">
      <c r="A427" t="s">
        <v>430</v>
      </c>
      <c r="B427" s="2">
        <v>7.5576971848846E-2</v>
      </c>
      <c r="C427">
        <v>298</v>
      </c>
      <c r="D427">
        <v>3943</v>
      </c>
      <c r="E427" t="str">
        <f t="shared" si="6"/>
        <v>Texas</v>
      </c>
    </row>
    <row r="428" spans="1:5" x14ac:dyDescent="0.2">
      <c r="A428" t="s">
        <v>431</v>
      </c>
      <c r="B428" s="2">
        <v>1.7667092379735998E-2</v>
      </c>
      <c r="C428">
        <v>83</v>
      </c>
      <c r="D428">
        <v>4698</v>
      </c>
      <c r="E428" t="str">
        <f t="shared" si="6"/>
        <v>Kentucky</v>
      </c>
    </row>
    <row r="429" spans="1:5" x14ac:dyDescent="0.2">
      <c r="A429" t="s">
        <v>432</v>
      </c>
      <c r="B429" s="2">
        <v>1.2612612612612499E-2</v>
      </c>
      <c r="C429">
        <v>21</v>
      </c>
      <c r="D429">
        <v>1665</v>
      </c>
      <c r="E429" t="str">
        <f t="shared" si="6"/>
        <v>Missouri</v>
      </c>
    </row>
    <row r="430" spans="1:5" x14ac:dyDescent="0.2">
      <c r="A430" t="s">
        <v>433</v>
      </c>
      <c r="B430" s="2">
        <v>0</v>
      </c>
      <c r="C430">
        <v>0</v>
      </c>
      <c r="D430">
        <v>327</v>
      </c>
      <c r="E430" t="str">
        <f t="shared" si="6"/>
        <v>Montana</v>
      </c>
    </row>
    <row r="431" spans="1:5" x14ac:dyDescent="0.2">
      <c r="A431" t="s">
        <v>434</v>
      </c>
      <c r="B431" s="2">
        <v>2.8922305764410999E-2</v>
      </c>
      <c r="C431">
        <v>577</v>
      </c>
      <c r="D431">
        <v>19950</v>
      </c>
      <c r="E431" t="str">
        <f t="shared" si="6"/>
        <v>Oklahoma</v>
      </c>
    </row>
    <row r="432" spans="1:5" x14ac:dyDescent="0.2">
      <c r="A432" t="s">
        <v>435</v>
      </c>
      <c r="B432" s="2">
        <v>3.8238828799300698E-2</v>
      </c>
      <c r="C432">
        <v>350</v>
      </c>
      <c r="D432">
        <v>9153</v>
      </c>
      <c r="E432" t="str">
        <f t="shared" si="6"/>
        <v>Tennessee</v>
      </c>
    </row>
    <row r="433" spans="1:5" x14ac:dyDescent="0.2">
      <c r="A433" t="s">
        <v>436</v>
      </c>
      <c r="B433" s="2">
        <v>2.9957635666733901E-2</v>
      </c>
      <c r="C433">
        <v>594</v>
      </c>
      <c r="D433">
        <v>19828</v>
      </c>
      <c r="E433" t="str">
        <f t="shared" si="6"/>
        <v>North Carolina</v>
      </c>
    </row>
    <row r="434" spans="1:5" x14ac:dyDescent="0.2">
      <c r="A434" t="s">
        <v>437</v>
      </c>
      <c r="B434" s="2">
        <v>5.46533729033978E-2</v>
      </c>
      <c r="C434">
        <v>1639</v>
      </c>
      <c r="D434">
        <v>29989</v>
      </c>
      <c r="E434" t="str">
        <f t="shared" si="6"/>
        <v>Minnesota</v>
      </c>
    </row>
    <row r="435" spans="1:5" x14ac:dyDescent="0.2">
      <c r="A435" t="s">
        <v>438</v>
      </c>
      <c r="B435" s="2">
        <v>3.6129946361704302E-2</v>
      </c>
      <c r="C435">
        <v>1071</v>
      </c>
      <c r="D435">
        <v>29643</v>
      </c>
      <c r="E435" t="str">
        <f t="shared" si="6"/>
        <v>Montana</v>
      </c>
    </row>
    <row r="436" spans="1:5" x14ac:dyDescent="0.2">
      <c r="A436" t="s">
        <v>439</v>
      </c>
      <c r="B436" s="2">
        <v>3.0374520790327299E-2</v>
      </c>
      <c r="C436">
        <v>103</v>
      </c>
      <c r="D436">
        <v>3391</v>
      </c>
      <c r="E436" t="str">
        <f t="shared" si="6"/>
        <v>Kentucky</v>
      </c>
    </row>
    <row r="437" spans="1:5" x14ac:dyDescent="0.2">
      <c r="A437" t="s">
        <v>440</v>
      </c>
      <c r="B437" s="2">
        <v>2.0932239965472499E-2</v>
      </c>
      <c r="C437">
        <v>97</v>
      </c>
      <c r="D437">
        <v>4634</v>
      </c>
      <c r="E437" t="str">
        <f t="shared" si="6"/>
        <v>Illinois</v>
      </c>
    </row>
    <row r="438" spans="1:5" x14ac:dyDescent="0.2">
      <c r="A438" t="s">
        <v>441</v>
      </c>
      <c r="B438" s="2">
        <v>3.19389722524938E-2</v>
      </c>
      <c r="C438">
        <v>381</v>
      </c>
      <c r="D438">
        <v>11929</v>
      </c>
      <c r="E438" t="str">
        <f t="shared" si="6"/>
        <v>Indiana</v>
      </c>
    </row>
    <row r="439" spans="1:5" x14ac:dyDescent="0.2">
      <c r="A439" t="s">
        <v>442</v>
      </c>
      <c r="B439" s="2">
        <v>1.7008591969139002E-2</v>
      </c>
      <c r="C439">
        <v>97</v>
      </c>
      <c r="D439">
        <v>5703</v>
      </c>
      <c r="E439" t="str">
        <f t="shared" si="6"/>
        <v>Iowa</v>
      </c>
    </row>
    <row r="440" spans="1:5" x14ac:dyDescent="0.2">
      <c r="A440" t="s">
        <v>443</v>
      </c>
      <c r="B440" s="2">
        <v>5.4777501694149501E-2</v>
      </c>
      <c r="C440">
        <v>485</v>
      </c>
      <c r="D440">
        <v>8854</v>
      </c>
      <c r="E440" t="str">
        <f t="shared" si="6"/>
        <v>Michigan</v>
      </c>
    </row>
    <row r="441" spans="1:5" x14ac:dyDescent="0.2">
      <c r="A441" t="s">
        <v>444</v>
      </c>
      <c r="B441" s="2">
        <v>1.9495126218445399E-2</v>
      </c>
      <c r="C441">
        <v>156</v>
      </c>
      <c r="D441">
        <v>8002</v>
      </c>
      <c r="E441" t="str">
        <f t="shared" si="6"/>
        <v>Minnesota</v>
      </c>
    </row>
    <row r="442" spans="1:5" x14ac:dyDescent="0.2">
      <c r="A442" t="s">
        <v>445</v>
      </c>
      <c r="B442" s="2">
        <v>4.596085779721E-2</v>
      </c>
      <c r="C442">
        <v>883</v>
      </c>
      <c r="D442">
        <v>19212</v>
      </c>
      <c r="E442" t="str">
        <f t="shared" si="6"/>
        <v>Missouri</v>
      </c>
    </row>
    <row r="443" spans="1:5" x14ac:dyDescent="0.2">
      <c r="A443" t="s">
        <v>446</v>
      </c>
      <c r="B443" s="2">
        <v>2.83561372199088E-2</v>
      </c>
      <c r="C443">
        <v>143</v>
      </c>
      <c r="D443">
        <v>5043</v>
      </c>
      <c r="E443" t="str">
        <f t="shared" si="6"/>
        <v>Nebraska</v>
      </c>
    </row>
    <row r="444" spans="1:5" x14ac:dyDescent="0.2">
      <c r="A444" t="s">
        <v>447</v>
      </c>
      <c r="B444" s="2">
        <v>4.5515120451050703E-2</v>
      </c>
      <c r="C444">
        <v>4440</v>
      </c>
      <c r="D444">
        <v>97550</v>
      </c>
      <c r="E444" t="str">
        <f t="shared" si="6"/>
        <v>North Dakota</v>
      </c>
    </row>
    <row r="445" spans="1:5" x14ac:dyDescent="0.2">
      <c r="A445" t="s">
        <v>448</v>
      </c>
      <c r="B445" s="2">
        <v>3.2980406474382301E-2</v>
      </c>
      <c r="C445">
        <v>271</v>
      </c>
      <c r="D445">
        <v>8217</v>
      </c>
      <c r="E445" t="str">
        <f t="shared" si="6"/>
        <v>Texas</v>
      </c>
    </row>
    <row r="446" spans="1:5" x14ac:dyDescent="0.2">
      <c r="A446" t="s">
        <v>449</v>
      </c>
      <c r="B446" s="2">
        <v>2.5825619929151E-2</v>
      </c>
      <c r="C446">
        <v>226</v>
      </c>
      <c r="D446">
        <v>8751</v>
      </c>
      <c r="E446" t="str">
        <f t="shared" si="6"/>
        <v>Idaho</v>
      </c>
    </row>
    <row r="447" spans="1:5" x14ac:dyDescent="0.2">
      <c r="A447" t="s">
        <v>450</v>
      </c>
      <c r="B447" s="2">
        <v>1.97684269980231E-2</v>
      </c>
      <c r="C447">
        <v>70</v>
      </c>
      <c r="D447">
        <v>3541</v>
      </c>
      <c r="E447" t="str">
        <f t="shared" si="6"/>
        <v>Texas</v>
      </c>
    </row>
    <row r="448" spans="1:5" x14ac:dyDescent="0.2">
      <c r="A448" t="s">
        <v>451</v>
      </c>
      <c r="B448" s="2">
        <v>3.5331230283911698E-2</v>
      </c>
      <c r="C448">
        <v>112</v>
      </c>
      <c r="D448">
        <v>3170</v>
      </c>
      <c r="E448" t="str">
        <f t="shared" si="6"/>
        <v>North Carolina</v>
      </c>
    </row>
    <row r="449" spans="1:5" x14ac:dyDescent="0.2">
      <c r="A449" t="s">
        <v>452</v>
      </c>
      <c r="B449" s="2">
        <v>8.0952380952380408E-3</v>
      </c>
      <c r="C449">
        <v>17</v>
      </c>
      <c r="D449">
        <v>2100</v>
      </c>
      <c r="E449" t="str">
        <f t="shared" si="6"/>
        <v>Louisiana</v>
      </c>
    </row>
    <row r="450" spans="1:5" x14ac:dyDescent="0.2">
      <c r="A450" t="s">
        <v>453</v>
      </c>
      <c r="B450" s="2">
        <v>2.08868535686361E-2</v>
      </c>
      <c r="C450">
        <v>187</v>
      </c>
      <c r="D450">
        <v>8953</v>
      </c>
      <c r="E450" t="str">
        <f t="shared" si="6"/>
        <v>Puerto Rico</v>
      </c>
    </row>
    <row r="451" spans="1:5" x14ac:dyDescent="0.2">
      <c r="A451" t="s">
        <v>454</v>
      </c>
      <c r="B451" s="2">
        <v>4.5502675382247802E-2</v>
      </c>
      <c r="C451">
        <v>3223</v>
      </c>
      <c r="D451">
        <v>70831</v>
      </c>
      <c r="E451" t="str">
        <f t="shared" ref="E451:E514" si="7">IFERROR(RIGHT(A451,LEN(A451)-FIND(",",A451)-1),"DC")</f>
        <v>North Carolina</v>
      </c>
    </row>
    <row r="452" spans="1:5" x14ac:dyDescent="0.2">
      <c r="A452" t="s">
        <v>455</v>
      </c>
      <c r="B452" s="2">
        <v>8.5376567366823697E-2</v>
      </c>
      <c r="C452">
        <v>1069</v>
      </c>
      <c r="D452">
        <v>12521</v>
      </c>
      <c r="E452" t="str">
        <f t="shared" si="7"/>
        <v>Georgia</v>
      </c>
    </row>
    <row r="453" spans="1:5" x14ac:dyDescent="0.2">
      <c r="A453" t="s">
        <v>456</v>
      </c>
      <c r="B453" s="2">
        <v>6.4184852374840002E-3</v>
      </c>
      <c r="C453">
        <v>5</v>
      </c>
      <c r="D453">
        <v>779</v>
      </c>
      <c r="E453" t="str">
        <f t="shared" si="7"/>
        <v>New Mexico</v>
      </c>
    </row>
    <row r="454" spans="1:5" x14ac:dyDescent="0.2">
      <c r="A454" t="s">
        <v>457</v>
      </c>
      <c r="B454" s="2">
        <v>3.6130582815942197E-2</v>
      </c>
      <c r="C454">
        <v>902</v>
      </c>
      <c r="D454">
        <v>24965</v>
      </c>
      <c r="E454" t="str">
        <f t="shared" si="7"/>
        <v>New York</v>
      </c>
    </row>
    <row r="455" spans="1:5" x14ac:dyDescent="0.2">
      <c r="A455" t="s">
        <v>458</v>
      </c>
      <c r="B455" s="2">
        <v>6.0975609756097604E-4</v>
      </c>
      <c r="C455">
        <v>1</v>
      </c>
      <c r="D455">
        <v>1640</v>
      </c>
      <c r="E455" t="str">
        <f t="shared" si="7"/>
        <v>North Dakota</v>
      </c>
    </row>
    <row r="456" spans="1:5" x14ac:dyDescent="0.2">
      <c r="A456" t="s">
        <v>459</v>
      </c>
      <c r="B456" s="2">
        <v>3.2122905027932899E-2</v>
      </c>
      <c r="C456">
        <v>253</v>
      </c>
      <c r="D456">
        <v>7876</v>
      </c>
      <c r="E456" t="str">
        <f t="shared" si="7"/>
        <v>Puerto Rico</v>
      </c>
    </row>
    <row r="457" spans="1:5" x14ac:dyDescent="0.2">
      <c r="A457" t="s">
        <v>460</v>
      </c>
      <c r="B457" s="2">
        <v>3.8074838258436799E-2</v>
      </c>
      <c r="C457">
        <v>871</v>
      </c>
      <c r="D457">
        <v>22876</v>
      </c>
      <c r="E457" t="str">
        <f t="shared" si="7"/>
        <v>New York</v>
      </c>
    </row>
    <row r="458" spans="1:5" x14ac:dyDescent="0.2">
      <c r="A458" t="s">
        <v>461</v>
      </c>
      <c r="B458" s="2">
        <v>3.9111259049679603E-2</v>
      </c>
      <c r="C458">
        <v>940</v>
      </c>
      <c r="D458">
        <v>24034</v>
      </c>
      <c r="E458" t="str">
        <f t="shared" si="7"/>
        <v>Maryland</v>
      </c>
    </row>
    <row r="459" spans="1:5" x14ac:dyDescent="0.2">
      <c r="A459" t="s">
        <v>462</v>
      </c>
      <c r="B459" s="2">
        <v>4.0387722132471701E-2</v>
      </c>
      <c r="C459">
        <v>225</v>
      </c>
      <c r="D459">
        <v>5571</v>
      </c>
      <c r="E459" t="str">
        <f t="shared" si="7"/>
        <v>Iowa</v>
      </c>
    </row>
    <row r="460" spans="1:5" x14ac:dyDescent="0.2">
      <c r="A460" t="s">
        <v>463</v>
      </c>
      <c r="B460" s="2">
        <v>1.0391198044009699E-2</v>
      </c>
      <c r="C460">
        <v>34</v>
      </c>
      <c r="D460">
        <v>3272</v>
      </c>
      <c r="E460" t="str">
        <f t="shared" si="7"/>
        <v>Missouri</v>
      </c>
    </row>
    <row r="461" spans="1:5" x14ac:dyDescent="0.2">
      <c r="A461" t="s">
        <v>464</v>
      </c>
      <c r="B461" s="2">
        <v>2.3859649122807001E-2</v>
      </c>
      <c r="C461">
        <v>68</v>
      </c>
      <c r="D461">
        <v>2850</v>
      </c>
      <c r="E461" t="str">
        <f t="shared" si="7"/>
        <v>Nebraska</v>
      </c>
    </row>
    <row r="462" spans="1:5" x14ac:dyDescent="0.2">
      <c r="A462" t="s">
        <v>465</v>
      </c>
      <c r="B462" s="2">
        <v>2.4930747922437602E-2</v>
      </c>
      <c r="C462">
        <v>27</v>
      </c>
      <c r="D462">
        <v>1083</v>
      </c>
      <c r="E462" t="str">
        <f t="shared" si="7"/>
        <v>Puerto Rico</v>
      </c>
    </row>
    <row r="463" spans="1:5" x14ac:dyDescent="0.2">
      <c r="A463" t="s">
        <v>466</v>
      </c>
      <c r="B463" s="2">
        <v>4.1856812344788101E-2</v>
      </c>
      <c r="C463">
        <v>1972</v>
      </c>
      <c r="D463">
        <v>47113</v>
      </c>
      <c r="E463" t="str">
        <f t="shared" si="7"/>
        <v>Pennsylvania</v>
      </c>
    </row>
    <row r="464" spans="1:5" x14ac:dyDescent="0.2">
      <c r="A464" t="s">
        <v>467</v>
      </c>
      <c r="B464" s="2">
        <v>3.0562289082180699E-2</v>
      </c>
      <c r="C464">
        <v>643</v>
      </c>
      <c r="D464">
        <v>21039</v>
      </c>
      <c r="E464" t="str">
        <f t="shared" si="7"/>
        <v>Iowa</v>
      </c>
    </row>
    <row r="465" spans="1:5" x14ac:dyDescent="0.2">
      <c r="A465" t="s">
        <v>468</v>
      </c>
      <c r="B465" s="2">
        <v>1.27570945066388E-2</v>
      </c>
      <c r="C465">
        <v>98</v>
      </c>
      <c r="D465">
        <v>7682</v>
      </c>
      <c r="E465" t="str">
        <f t="shared" si="7"/>
        <v>Colorado</v>
      </c>
    </row>
    <row r="466" spans="1:5" x14ac:dyDescent="0.2">
      <c r="A466" t="s">
        <v>469</v>
      </c>
      <c r="B466" s="2">
        <v>3.9834454216244201E-2</v>
      </c>
      <c r="C466">
        <v>308</v>
      </c>
      <c r="D466">
        <v>7732</v>
      </c>
      <c r="E466" t="str">
        <f t="shared" si="7"/>
        <v>Alabama</v>
      </c>
    </row>
    <row r="467" spans="1:5" x14ac:dyDescent="0.2">
      <c r="A467" t="s">
        <v>470</v>
      </c>
      <c r="B467" s="2">
        <v>4.9239033124440397E-2</v>
      </c>
      <c r="C467">
        <v>550</v>
      </c>
      <c r="D467">
        <v>11170</v>
      </c>
      <c r="E467" t="str">
        <f t="shared" si="7"/>
        <v>Texas</v>
      </c>
    </row>
    <row r="468" spans="1:5" x14ac:dyDescent="0.2">
      <c r="A468" t="s">
        <v>471</v>
      </c>
      <c r="B468" s="2">
        <v>3.9486468836112801E-2</v>
      </c>
      <c r="C468">
        <v>2479</v>
      </c>
      <c r="D468">
        <v>62781</v>
      </c>
      <c r="E468" t="str">
        <f t="shared" si="7"/>
        <v>Illinois</v>
      </c>
    </row>
    <row r="469" spans="1:5" x14ac:dyDescent="0.2">
      <c r="A469" t="s">
        <v>472</v>
      </c>
      <c r="B469" s="2">
        <v>5.0606440819740597E-2</v>
      </c>
      <c r="C469">
        <v>484</v>
      </c>
      <c r="D469">
        <v>9564</v>
      </c>
      <c r="E469" t="str">
        <f t="shared" si="7"/>
        <v>Ohio</v>
      </c>
    </row>
    <row r="470" spans="1:5" x14ac:dyDescent="0.2">
      <c r="A470" t="s">
        <v>473</v>
      </c>
      <c r="B470" s="2">
        <v>1.4401440144014401E-2</v>
      </c>
      <c r="C470">
        <v>32</v>
      </c>
      <c r="D470">
        <v>2222</v>
      </c>
      <c r="E470" t="str">
        <f t="shared" si="7"/>
        <v>Missouri</v>
      </c>
    </row>
    <row r="471" spans="1:5" x14ac:dyDescent="0.2">
      <c r="A471" t="s">
        <v>474</v>
      </c>
      <c r="B471" s="2">
        <v>1.84174624829468E-2</v>
      </c>
      <c r="C471">
        <v>27</v>
      </c>
      <c r="D471">
        <v>1466</v>
      </c>
      <c r="E471" t="str">
        <f t="shared" si="7"/>
        <v>Virginia</v>
      </c>
    </row>
    <row r="472" spans="1:5" x14ac:dyDescent="0.2">
      <c r="A472" t="s">
        <v>475</v>
      </c>
      <c r="B472" s="2">
        <v>3.9964026755100898E-2</v>
      </c>
      <c r="C472">
        <v>1422</v>
      </c>
      <c r="D472">
        <v>35582</v>
      </c>
      <c r="E472" t="str">
        <f t="shared" si="7"/>
        <v>Maryland</v>
      </c>
    </row>
    <row r="473" spans="1:5" x14ac:dyDescent="0.2">
      <c r="A473" t="s">
        <v>476</v>
      </c>
      <c r="B473" s="2">
        <v>1.33277800916284E-2</v>
      </c>
      <c r="C473">
        <v>32</v>
      </c>
      <c r="D473">
        <v>2401</v>
      </c>
      <c r="E473" t="str">
        <f t="shared" si="7"/>
        <v>South Dakota</v>
      </c>
    </row>
    <row r="474" spans="1:5" x14ac:dyDescent="0.2">
      <c r="A474" t="s">
        <v>477</v>
      </c>
      <c r="B474" s="2">
        <v>3.6944144723248903E-2</v>
      </c>
      <c r="C474">
        <v>6437</v>
      </c>
      <c r="D474">
        <v>174236</v>
      </c>
      <c r="E474" t="str">
        <f t="shared" si="7"/>
        <v>South Carolina</v>
      </c>
    </row>
    <row r="475" spans="1:5" x14ac:dyDescent="0.2">
      <c r="A475" t="s">
        <v>478</v>
      </c>
      <c r="B475" s="2">
        <v>2.8786913108136799E-2</v>
      </c>
      <c r="C475">
        <v>271</v>
      </c>
      <c r="D475">
        <v>9414</v>
      </c>
      <c r="E475" t="str">
        <f t="shared" si="7"/>
        <v>Michigan</v>
      </c>
    </row>
    <row r="476" spans="1:5" x14ac:dyDescent="0.2">
      <c r="A476" t="s">
        <v>479</v>
      </c>
      <c r="B476" s="2">
        <v>2.95764362220058E-2</v>
      </c>
      <c r="C476">
        <v>1215</v>
      </c>
      <c r="D476">
        <v>41080</v>
      </c>
      <c r="E476" t="str">
        <f t="shared" si="7"/>
        <v>Florida</v>
      </c>
    </row>
    <row r="477" spans="1:5" x14ac:dyDescent="0.2">
      <c r="A477" t="s">
        <v>480</v>
      </c>
      <c r="B477" s="2">
        <v>2.40747394897592E-2</v>
      </c>
      <c r="C477">
        <v>67</v>
      </c>
      <c r="D477">
        <v>2783</v>
      </c>
      <c r="E477" t="str">
        <f t="shared" si="7"/>
        <v>Virginia</v>
      </c>
    </row>
    <row r="478" spans="1:5" x14ac:dyDescent="0.2">
      <c r="A478" t="s">
        <v>481</v>
      </c>
      <c r="B478" s="2">
        <v>2.68641823694208E-2</v>
      </c>
      <c r="C478">
        <v>700</v>
      </c>
      <c r="D478">
        <v>26057</v>
      </c>
      <c r="E478" t="str">
        <f t="shared" si="7"/>
        <v>Virginia</v>
      </c>
    </row>
    <row r="479" spans="1:5" x14ac:dyDescent="0.2">
      <c r="A479" t="s">
        <v>482</v>
      </c>
      <c r="B479" s="2">
        <v>2.03094777562862E-2</v>
      </c>
      <c r="C479">
        <v>42</v>
      </c>
      <c r="D479">
        <v>2068</v>
      </c>
      <c r="E479" t="str">
        <f t="shared" si="7"/>
        <v>Georgia</v>
      </c>
    </row>
    <row r="480" spans="1:5" x14ac:dyDescent="0.2">
      <c r="A480" t="s">
        <v>483</v>
      </c>
      <c r="B480" s="2">
        <v>2.11360634081901E-2</v>
      </c>
      <c r="C480">
        <v>16</v>
      </c>
      <c r="D480">
        <v>757</v>
      </c>
      <c r="E480" t="str">
        <f t="shared" si="7"/>
        <v>Kansas</v>
      </c>
    </row>
    <row r="481" spans="1:5" x14ac:dyDescent="0.2">
      <c r="A481" t="s">
        <v>484</v>
      </c>
      <c r="B481" s="2">
        <v>1.34698275862068E-2</v>
      </c>
      <c r="C481">
        <v>25</v>
      </c>
      <c r="D481">
        <v>1856</v>
      </c>
      <c r="E481" t="str">
        <f t="shared" si="7"/>
        <v>Nebraska</v>
      </c>
    </row>
    <row r="482" spans="1:5" x14ac:dyDescent="0.2">
      <c r="A482" t="s">
        <v>485</v>
      </c>
      <c r="B482" s="2">
        <v>3.1345675975947902E-2</v>
      </c>
      <c r="C482">
        <v>3696</v>
      </c>
      <c r="D482">
        <v>117911</v>
      </c>
      <c r="E482" t="str">
        <f t="shared" si="7"/>
        <v>Georgia</v>
      </c>
    </row>
    <row r="483" spans="1:5" x14ac:dyDescent="0.2">
      <c r="A483" t="s">
        <v>486</v>
      </c>
      <c r="B483" s="2">
        <v>4.6413223140495799E-2</v>
      </c>
      <c r="C483">
        <v>702</v>
      </c>
      <c r="D483">
        <v>15125</v>
      </c>
      <c r="E483" t="str">
        <f t="shared" si="7"/>
        <v>North Carolina</v>
      </c>
    </row>
    <row r="484" spans="1:5" x14ac:dyDescent="0.2">
      <c r="A484" t="s">
        <v>487</v>
      </c>
      <c r="B484" s="2">
        <v>2.3856858846918402E-2</v>
      </c>
      <c r="C484">
        <v>48</v>
      </c>
      <c r="D484">
        <v>2012</v>
      </c>
      <c r="E484" t="str">
        <f t="shared" si="7"/>
        <v>Georgia</v>
      </c>
    </row>
    <row r="485" spans="1:5" x14ac:dyDescent="0.2">
      <c r="A485" t="s">
        <v>488</v>
      </c>
      <c r="B485" s="2">
        <v>4.1318949725218698E-2</v>
      </c>
      <c r="C485">
        <v>203</v>
      </c>
      <c r="D485">
        <v>4913</v>
      </c>
      <c r="E485" t="str">
        <f t="shared" si="7"/>
        <v>Georgia</v>
      </c>
    </row>
    <row r="486" spans="1:5" x14ac:dyDescent="0.2">
      <c r="A486" t="s">
        <v>489</v>
      </c>
      <c r="B486" s="2">
        <v>1.8577834721332401E-2</v>
      </c>
      <c r="C486">
        <v>29</v>
      </c>
      <c r="D486">
        <v>1561</v>
      </c>
      <c r="E486" t="str">
        <f t="shared" si="7"/>
        <v>Kansas</v>
      </c>
    </row>
    <row r="487" spans="1:5" x14ac:dyDescent="0.2">
      <c r="A487" t="s">
        <v>490</v>
      </c>
      <c r="B487" s="2">
        <v>3.5744312858824401E-2</v>
      </c>
      <c r="C487">
        <v>1488</v>
      </c>
      <c r="D487">
        <v>41629</v>
      </c>
      <c r="E487" t="str">
        <f t="shared" si="7"/>
        <v>New York</v>
      </c>
    </row>
    <row r="488" spans="1:5" x14ac:dyDescent="0.2">
      <c r="A488" t="s">
        <v>491</v>
      </c>
      <c r="B488" s="2">
        <v>2.8568215048925899E-2</v>
      </c>
      <c r="C488">
        <v>508</v>
      </c>
      <c r="D488">
        <v>17782</v>
      </c>
      <c r="E488" t="str">
        <f t="shared" si="7"/>
        <v>New Mexico</v>
      </c>
    </row>
    <row r="489" spans="1:5" x14ac:dyDescent="0.2">
      <c r="A489" t="s">
        <v>492</v>
      </c>
      <c r="B489" s="2">
        <v>4.8048048048047999E-2</v>
      </c>
      <c r="C489">
        <v>352</v>
      </c>
      <c r="D489">
        <v>7326</v>
      </c>
      <c r="E489" t="str">
        <f t="shared" si="7"/>
        <v>Tennessee</v>
      </c>
    </row>
    <row r="490" spans="1:5" x14ac:dyDescent="0.2">
      <c r="A490" t="s">
        <v>493</v>
      </c>
      <c r="B490" s="2">
        <v>2.9341392771691201E-2</v>
      </c>
      <c r="C490">
        <v>233</v>
      </c>
      <c r="D490">
        <v>7941</v>
      </c>
      <c r="E490" t="str">
        <f t="shared" si="7"/>
        <v>Michigan</v>
      </c>
    </row>
    <row r="491" spans="1:5" x14ac:dyDescent="0.2">
      <c r="A491" t="s">
        <v>494</v>
      </c>
      <c r="B491" s="2">
        <v>3.0982275778770201E-2</v>
      </c>
      <c r="C491">
        <v>1103</v>
      </c>
      <c r="D491">
        <v>35601</v>
      </c>
      <c r="E491" t="str">
        <f t="shared" si="7"/>
        <v>Washington</v>
      </c>
    </row>
    <row r="492" spans="1:5" x14ac:dyDescent="0.2">
      <c r="A492" t="s">
        <v>495</v>
      </c>
      <c r="B492" s="2">
        <v>3.5082329810764298E-2</v>
      </c>
      <c r="C492">
        <v>1142</v>
      </c>
      <c r="D492">
        <v>32552</v>
      </c>
      <c r="E492" t="str">
        <f t="shared" si="7"/>
        <v>New York</v>
      </c>
    </row>
    <row r="493" spans="1:5" x14ac:dyDescent="0.2">
      <c r="A493" t="s">
        <v>496</v>
      </c>
      <c r="B493" s="2">
        <v>3.5286149678293202E-2</v>
      </c>
      <c r="C493">
        <v>521</v>
      </c>
      <c r="D493">
        <v>14765</v>
      </c>
      <c r="E493" t="str">
        <f t="shared" si="7"/>
        <v>New York</v>
      </c>
    </row>
    <row r="494" spans="1:5" x14ac:dyDescent="0.2">
      <c r="A494" t="s">
        <v>497</v>
      </c>
      <c r="B494" s="2">
        <v>8.0727874276261297E-2</v>
      </c>
      <c r="C494">
        <v>488</v>
      </c>
      <c r="D494">
        <v>6045</v>
      </c>
      <c r="E494" t="str">
        <f t="shared" si="7"/>
        <v>Alabama</v>
      </c>
    </row>
    <row r="495" spans="1:5" x14ac:dyDescent="0.2">
      <c r="A495" t="s">
        <v>498</v>
      </c>
      <c r="B495" s="2">
        <v>4.9863524399174498E-2</v>
      </c>
      <c r="C495">
        <v>2247</v>
      </c>
      <c r="D495">
        <v>45063</v>
      </c>
      <c r="E495" t="str">
        <f t="shared" si="7"/>
        <v>Georgia</v>
      </c>
    </row>
    <row r="496" spans="1:5" x14ac:dyDescent="0.2">
      <c r="A496" t="s">
        <v>499</v>
      </c>
      <c r="B496" s="2">
        <v>2.63212009047912E-2</v>
      </c>
      <c r="C496">
        <v>128</v>
      </c>
      <c r="D496">
        <v>4863</v>
      </c>
      <c r="E496" t="str">
        <f t="shared" si="7"/>
        <v>Iowa</v>
      </c>
    </row>
    <row r="497" spans="1:5" x14ac:dyDescent="0.2">
      <c r="A497" t="s">
        <v>500</v>
      </c>
      <c r="B497" s="2">
        <v>3.1196499904888701E-2</v>
      </c>
      <c r="C497">
        <v>164</v>
      </c>
      <c r="D497">
        <v>5257</v>
      </c>
      <c r="E497" t="str">
        <f t="shared" si="7"/>
        <v>Kansas</v>
      </c>
    </row>
    <row r="498" spans="1:5" x14ac:dyDescent="0.2">
      <c r="A498" t="s">
        <v>501</v>
      </c>
      <c r="B498" s="2">
        <v>1.8928220255653799E-2</v>
      </c>
      <c r="C498">
        <v>154</v>
      </c>
      <c r="D498">
        <v>8136</v>
      </c>
      <c r="E498" t="str">
        <f t="shared" si="7"/>
        <v>North Carolina</v>
      </c>
    </row>
    <row r="499" spans="1:5" x14ac:dyDescent="0.2">
      <c r="A499" t="s">
        <v>502</v>
      </c>
      <c r="B499" s="2">
        <v>1.48785148785148E-2</v>
      </c>
      <c r="C499">
        <v>109</v>
      </c>
      <c r="D499">
        <v>7326</v>
      </c>
      <c r="E499" t="str">
        <f t="shared" si="7"/>
        <v>Oklahoma</v>
      </c>
    </row>
    <row r="500" spans="1:5" x14ac:dyDescent="0.2">
      <c r="A500" t="s">
        <v>503</v>
      </c>
      <c r="B500" s="2">
        <v>3.8752480158730097E-2</v>
      </c>
      <c r="C500">
        <v>625</v>
      </c>
      <c r="D500">
        <v>16128</v>
      </c>
      <c r="E500" t="str">
        <f t="shared" si="7"/>
        <v>South Carolina</v>
      </c>
    </row>
    <row r="501" spans="1:5" x14ac:dyDescent="0.2">
      <c r="A501" t="s">
        <v>504</v>
      </c>
      <c r="B501" s="2">
        <v>3.44801105820918E-2</v>
      </c>
      <c r="C501">
        <v>449</v>
      </c>
      <c r="D501">
        <v>13022</v>
      </c>
      <c r="E501" t="str">
        <f t="shared" si="7"/>
        <v>Texas</v>
      </c>
    </row>
    <row r="502" spans="1:5" x14ac:dyDescent="0.2">
      <c r="A502" t="s">
        <v>505</v>
      </c>
      <c r="B502" s="2">
        <v>1.1981172443303399E-2</v>
      </c>
      <c r="C502">
        <v>28</v>
      </c>
      <c r="D502">
        <v>2337</v>
      </c>
      <c r="E502" t="str">
        <f t="shared" si="7"/>
        <v>Nebraska</v>
      </c>
    </row>
    <row r="503" spans="1:5" x14ac:dyDescent="0.2">
      <c r="A503" t="s">
        <v>506</v>
      </c>
      <c r="B503" s="2">
        <v>3.2891369519120597E-2</v>
      </c>
      <c r="C503">
        <v>2699</v>
      </c>
      <c r="D503">
        <v>82058</v>
      </c>
      <c r="E503" t="str">
        <f t="shared" si="7"/>
        <v>Virginia</v>
      </c>
    </row>
    <row r="504" spans="1:5" x14ac:dyDescent="0.2">
      <c r="A504" t="s">
        <v>507</v>
      </c>
      <c r="B504" s="2">
        <v>3.4777858703568802E-2</v>
      </c>
      <c r="C504">
        <v>955</v>
      </c>
      <c r="D504">
        <v>27460</v>
      </c>
      <c r="E504" t="str">
        <f t="shared" si="7"/>
        <v>New Hampshire</v>
      </c>
    </row>
    <row r="505" spans="1:5" x14ac:dyDescent="0.2">
      <c r="A505" t="s">
        <v>508</v>
      </c>
      <c r="B505" s="2">
        <v>5.2044710154395102E-2</v>
      </c>
      <c r="C505">
        <v>11552</v>
      </c>
      <c r="D505">
        <v>221963</v>
      </c>
      <c r="E505" t="str">
        <f t="shared" si="7"/>
        <v>Pennsylvania</v>
      </c>
    </row>
    <row r="506" spans="1:5" x14ac:dyDescent="0.2">
      <c r="A506" t="s">
        <v>509</v>
      </c>
      <c r="B506" s="2">
        <v>2.62020175553517E-2</v>
      </c>
      <c r="C506">
        <v>200</v>
      </c>
      <c r="D506">
        <v>7633</v>
      </c>
      <c r="E506" t="str">
        <f t="shared" si="7"/>
        <v>South Carolina</v>
      </c>
    </row>
    <row r="507" spans="1:5" x14ac:dyDescent="0.2">
      <c r="A507" t="s">
        <v>510</v>
      </c>
      <c r="B507" s="2">
        <v>2.0869565217391198E-2</v>
      </c>
      <c r="C507">
        <v>84</v>
      </c>
      <c r="D507">
        <v>4025</v>
      </c>
      <c r="E507" t="str">
        <f t="shared" si="7"/>
        <v>Tennessee</v>
      </c>
    </row>
    <row r="508" spans="1:5" x14ac:dyDescent="0.2">
      <c r="A508" t="s">
        <v>511</v>
      </c>
      <c r="B508" s="2">
        <v>3.0035798480747399E-2</v>
      </c>
      <c r="C508">
        <v>344</v>
      </c>
      <c r="D508">
        <v>11453</v>
      </c>
      <c r="E508" t="str">
        <f t="shared" si="7"/>
        <v>South Carolina</v>
      </c>
    </row>
    <row r="509" spans="1:5" x14ac:dyDescent="0.2">
      <c r="A509" t="s">
        <v>512</v>
      </c>
      <c r="B509" s="2">
        <v>4.0292896475230301E-2</v>
      </c>
      <c r="C509">
        <v>4105</v>
      </c>
      <c r="D509">
        <v>101879</v>
      </c>
      <c r="E509" t="str">
        <f t="shared" si="7"/>
        <v>Virginia</v>
      </c>
    </row>
    <row r="510" spans="1:5" x14ac:dyDescent="0.2">
      <c r="A510" t="s">
        <v>513</v>
      </c>
      <c r="B510" s="2">
        <v>1.2422360248447201E-2</v>
      </c>
      <c r="C510">
        <v>10</v>
      </c>
      <c r="D510">
        <v>805</v>
      </c>
      <c r="E510" t="str">
        <f t="shared" si="7"/>
        <v>Colorado</v>
      </c>
    </row>
    <row r="511" spans="1:5" x14ac:dyDescent="0.2">
      <c r="A511" t="s">
        <v>514</v>
      </c>
      <c r="B511" s="2">
        <v>1.3639626704953301E-2</v>
      </c>
      <c r="C511">
        <v>19</v>
      </c>
      <c r="D511">
        <v>1393</v>
      </c>
      <c r="E511" t="str">
        <f t="shared" si="7"/>
        <v>Kansas</v>
      </c>
    </row>
    <row r="512" spans="1:5" x14ac:dyDescent="0.2">
      <c r="A512" t="s">
        <v>515</v>
      </c>
      <c r="B512" s="2">
        <v>1.4852492370295E-2</v>
      </c>
      <c r="C512">
        <v>73</v>
      </c>
      <c r="D512">
        <v>4915</v>
      </c>
      <c r="E512" t="str">
        <f t="shared" si="7"/>
        <v>Nebraska</v>
      </c>
    </row>
    <row r="513" spans="1:5" x14ac:dyDescent="0.2">
      <c r="A513" t="s">
        <v>516</v>
      </c>
      <c r="B513" s="2">
        <v>2.0050654284508199E-2</v>
      </c>
      <c r="C513">
        <v>95</v>
      </c>
      <c r="D513">
        <v>4738</v>
      </c>
      <c r="E513" t="str">
        <f t="shared" si="7"/>
        <v>Iowa</v>
      </c>
    </row>
    <row r="514" spans="1:5" x14ac:dyDescent="0.2">
      <c r="A514" t="s">
        <v>517</v>
      </c>
      <c r="B514" s="2">
        <v>4.7593097184377799E-2</v>
      </c>
      <c r="C514">
        <v>262</v>
      </c>
      <c r="D514">
        <v>5505</v>
      </c>
      <c r="E514" t="str">
        <f t="shared" si="7"/>
        <v>Mississippi</v>
      </c>
    </row>
    <row r="515" spans="1:5" x14ac:dyDescent="0.2">
      <c r="A515" t="s">
        <v>518</v>
      </c>
      <c r="B515" s="2">
        <v>3.4717251252684302E-2</v>
      </c>
      <c r="C515">
        <v>97</v>
      </c>
      <c r="D515">
        <v>2794</v>
      </c>
      <c r="E515" t="str">
        <f t="shared" ref="E515:E578" si="8">IFERROR(RIGHT(A515,LEN(A515)-FIND(",",A515)-1),"DC")</f>
        <v>Arkansas</v>
      </c>
    </row>
    <row r="516" spans="1:5" x14ac:dyDescent="0.2">
      <c r="A516" t="s">
        <v>519</v>
      </c>
      <c r="B516" s="2">
        <v>4.2619139868268398E-3</v>
      </c>
      <c r="C516">
        <v>11</v>
      </c>
      <c r="D516">
        <v>2581</v>
      </c>
      <c r="E516" t="str">
        <f t="shared" si="8"/>
        <v>Texas</v>
      </c>
    </row>
    <row r="517" spans="1:5" x14ac:dyDescent="0.2">
      <c r="A517" t="s">
        <v>520</v>
      </c>
      <c r="B517" s="2">
        <v>3.3645508151231303E-2</v>
      </c>
      <c r="C517">
        <v>291</v>
      </c>
      <c r="D517">
        <v>8649</v>
      </c>
      <c r="E517" t="str">
        <f t="shared" si="8"/>
        <v>Alabama</v>
      </c>
    </row>
    <row r="518" spans="1:5" x14ac:dyDescent="0.2">
      <c r="A518" t="s">
        <v>521</v>
      </c>
      <c r="B518" s="2">
        <v>1.4416915847928201E-2</v>
      </c>
      <c r="C518">
        <v>135</v>
      </c>
      <c r="D518">
        <v>9364</v>
      </c>
      <c r="E518" t="str">
        <f t="shared" si="8"/>
        <v>Michigan</v>
      </c>
    </row>
    <row r="519" spans="1:5" x14ac:dyDescent="0.2">
      <c r="A519" t="s">
        <v>522</v>
      </c>
      <c r="B519" s="2">
        <v>2.6166666666666599E-2</v>
      </c>
      <c r="C519">
        <v>157</v>
      </c>
      <c r="D519">
        <v>6000</v>
      </c>
      <c r="E519" t="str">
        <f t="shared" si="8"/>
        <v>Minnesota</v>
      </c>
    </row>
    <row r="520" spans="1:5" x14ac:dyDescent="0.2">
      <c r="A520" t="s">
        <v>523</v>
      </c>
      <c r="B520" s="2">
        <v>4.3774407410771099E-2</v>
      </c>
      <c r="C520">
        <v>964</v>
      </c>
      <c r="D520">
        <v>22022</v>
      </c>
      <c r="E520" t="str">
        <f t="shared" si="8"/>
        <v>Wisconsin</v>
      </c>
    </row>
    <row r="521" spans="1:5" x14ac:dyDescent="0.2">
      <c r="A521" t="s">
        <v>524</v>
      </c>
      <c r="B521" s="2">
        <v>5.9809585808446503E-2</v>
      </c>
      <c r="C521">
        <v>735</v>
      </c>
      <c r="D521">
        <v>12289</v>
      </c>
      <c r="E521" t="str">
        <f t="shared" si="8"/>
        <v>Minnesota</v>
      </c>
    </row>
    <row r="522" spans="1:5" x14ac:dyDescent="0.2">
      <c r="A522" t="s">
        <v>525</v>
      </c>
      <c r="B522" s="2">
        <v>4.4081781229145099E-2</v>
      </c>
      <c r="C522">
        <v>3633</v>
      </c>
      <c r="D522">
        <v>82415</v>
      </c>
      <c r="E522" t="str">
        <f t="shared" si="8"/>
        <v>Vermont</v>
      </c>
    </row>
    <row r="523" spans="1:5" x14ac:dyDescent="0.2">
      <c r="A523" t="s">
        <v>526</v>
      </c>
      <c r="B523" s="2">
        <v>1.9659624413145501E-2</v>
      </c>
      <c r="C523">
        <v>67</v>
      </c>
      <c r="D523">
        <v>3408</v>
      </c>
      <c r="E523" t="str">
        <f t="shared" si="8"/>
        <v>Alabama</v>
      </c>
    </row>
    <row r="524" spans="1:5" x14ac:dyDescent="0.2">
      <c r="A524" t="s">
        <v>527</v>
      </c>
      <c r="B524" s="2">
        <v>3.6166365280289298E-2</v>
      </c>
      <c r="C524">
        <v>60</v>
      </c>
      <c r="D524">
        <v>1659</v>
      </c>
      <c r="E524" t="str">
        <f t="shared" si="8"/>
        <v>Mississippi</v>
      </c>
    </row>
    <row r="525" spans="1:5" x14ac:dyDescent="0.2">
      <c r="A525" t="s">
        <v>528</v>
      </c>
      <c r="B525" s="2">
        <v>1.12094395280235E-2</v>
      </c>
      <c r="C525">
        <v>38</v>
      </c>
      <c r="D525">
        <v>3390</v>
      </c>
      <c r="E525" t="str">
        <f t="shared" si="8"/>
        <v>Oklahoma</v>
      </c>
    </row>
    <row r="526" spans="1:5" x14ac:dyDescent="0.2">
      <c r="A526" t="s">
        <v>529</v>
      </c>
      <c r="B526" s="2">
        <v>6.6716085989622E-3</v>
      </c>
      <c r="C526">
        <v>9</v>
      </c>
      <c r="D526">
        <v>1349</v>
      </c>
      <c r="E526" t="str">
        <f t="shared" si="8"/>
        <v>Montana</v>
      </c>
    </row>
    <row r="527" spans="1:5" x14ac:dyDescent="0.2">
      <c r="A527" t="s">
        <v>530</v>
      </c>
      <c r="B527" s="2">
        <v>1.2822966507177E-2</v>
      </c>
      <c r="C527">
        <v>67</v>
      </c>
      <c r="D527">
        <v>5225</v>
      </c>
      <c r="E527" t="str">
        <f t="shared" si="8"/>
        <v>North Carolina</v>
      </c>
    </row>
    <row r="528" spans="1:5" x14ac:dyDescent="0.2">
      <c r="A528" t="s">
        <v>531</v>
      </c>
      <c r="B528" s="2">
        <v>3.4012948110928497E-2</v>
      </c>
      <c r="C528">
        <v>352</v>
      </c>
      <c r="D528">
        <v>10349</v>
      </c>
      <c r="E528" t="str">
        <f t="shared" si="8"/>
        <v>Illinois</v>
      </c>
    </row>
    <row r="529" spans="1:5" x14ac:dyDescent="0.2">
      <c r="A529" t="s">
        <v>532</v>
      </c>
      <c r="B529" s="2">
        <v>3.24265505984766E-2</v>
      </c>
      <c r="C529">
        <v>745</v>
      </c>
      <c r="D529">
        <v>22975</v>
      </c>
      <c r="E529" t="str">
        <f t="shared" si="8"/>
        <v>Kentucky</v>
      </c>
    </row>
    <row r="530" spans="1:5" x14ac:dyDescent="0.2">
      <c r="A530" t="s">
        <v>533</v>
      </c>
      <c r="B530" s="2">
        <v>4.6105286889865801E-2</v>
      </c>
      <c r="C530">
        <v>818</v>
      </c>
      <c r="D530">
        <v>17742</v>
      </c>
      <c r="E530" t="str">
        <f t="shared" si="8"/>
        <v>Missouri</v>
      </c>
    </row>
    <row r="531" spans="1:5" x14ac:dyDescent="0.2">
      <c r="A531" t="s">
        <v>534</v>
      </c>
      <c r="B531" s="2">
        <v>1.6876163873370501E-2</v>
      </c>
      <c r="C531">
        <v>145</v>
      </c>
      <c r="D531">
        <v>8592</v>
      </c>
      <c r="E531" t="str">
        <f t="shared" si="8"/>
        <v>Nevada</v>
      </c>
    </row>
    <row r="532" spans="1:5" x14ac:dyDescent="0.2">
      <c r="A532" t="s">
        <v>535</v>
      </c>
      <c r="B532" s="2">
        <v>3.9840637450199098E-2</v>
      </c>
      <c r="C532">
        <v>50</v>
      </c>
      <c r="D532">
        <v>1255</v>
      </c>
      <c r="E532" t="str">
        <f t="shared" si="8"/>
        <v>Puerto Rico</v>
      </c>
    </row>
    <row r="533" spans="1:5" x14ac:dyDescent="0.2">
      <c r="A533" t="s">
        <v>536</v>
      </c>
      <c r="B533" s="2">
        <v>6.2648520198747004E-3</v>
      </c>
      <c r="C533">
        <v>29</v>
      </c>
      <c r="D533">
        <v>4629</v>
      </c>
      <c r="E533" t="str">
        <f t="shared" si="8"/>
        <v>New Mexico</v>
      </c>
    </row>
    <row r="534" spans="1:5" x14ac:dyDescent="0.2">
      <c r="A534" t="s">
        <v>537</v>
      </c>
      <c r="B534" s="2">
        <v>3.8452352519703803E-2</v>
      </c>
      <c r="C534">
        <v>161</v>
      </c>
      <c r="D534">
        <v>4187</v>
      </c>
      <c r="E534" t="str">
        <f t="shared" si="8"/>
        <v>Puerto Rico</v>
      </c>
    </row>
    <row r="535" spans="1:5" x14ac:dyDescent="0.2">
      <c r="A535" t="s">
        <v>538</v>
      </c>
      <c r="B535" s="2">
        <v>9.1324200913242004E-3</v>
      </c>
      <c r="C535">
        <v>10</v>
      </c>
      <c r="D535">
        <v>1095</v>
      </c>
      <c r="E535" t="str">
        <f t="shared" si="8"/>
        <v>Oklahoma</v>
      </c>
    </row>
    <row r="536" spans="1:5" x14ac:dyDescent="0.2">
      <c r="A536" t="s">
        <v>539</v>
      </c>
      <c r="B536" s="2">
        <v>2.8030554633012201E-2</v>
      </c>
      <c r="C536">
        <v>844</v>
      </c>
      <c r="D536">
        <v>30110</v>
      </c>
      <c r="E536" t="str">
        <f t="shared" si="8"/>
        <v>Florida</v>
      </c>
    </row>
    <row r="537" spans="1:5" x14ac:dyDescent="0.2">
      <c r="A537" t="s">
        <v>540</v>
      </c>
      <c r="B537" s="2">
        <v>4.4877142722221298E-2</v>
      </c>
      <c r="C537">
        <v>5702</v>
      </c>
      <c r="D537">
        <v>127058</v>
      </c>
      <c r="E537" t="str">
        <f t="shared" si="8"/>
        <v>Oregon</v>
      </c>
    </row>
    <row r="538" spans="1:5" x14ac:dyDescent="0.2">
      <c r="A538" t="s">
        <v>541</v>
      </c>
      <c r="B538" s="2">
        <v>1.30505709624796E-2</v>
      </c>
      <c r="C538">
        <v>24</v>
      </c>
      <c r="D538">
        <v>1839</v>
      </c>
      <c r="E538" t="str">
        <f t="shared" si="8"/>
        <v>Mississippi</v>
      </c>
    </row>
    <row r="539" spans="1:5" x14ac:dyDescent="0.2">
      <c r="A539" t="s">
        <v>542</v>
      </c>
      <c r="B539" s="2">
        <v>2.7401340282948598E-2</v>
      </c>
      <c r="C539">
        <v>184</v>
      </c>
      <c r="D539">
        <v>6715</v>
      </c>
      <c r="E539" t="str">
        <f t="shared" si="8"/>
        <v>Tennessee</v>
      </c>
    </row>
    <row r="540" spans="1:5" x14ac:dyDescent="0.2">
      <c r="A540" t="s">
        <v>543</v>
      </c>
      <c r="B540" s="2">
        <v>2.3803494555583699E-2</v>
      </c>
      <c r="C540">
        <v>94</v>
      </c>
      <c r="D540">
        <v>3949</v>
      </c>
      <c r="E540" t="str">
        <f t="shared" si="8"/>
        <v>Louisiana</v>
      </c>
    </row>
    <row r="541" spans="1:5" x14ac:dyDescent="0.2">
      <c r="A541" t="s">
        <v>544</v>
      </c>
      <c r="B541" s="2">
        <v>3.08566165182683E-2</v>
      </c>
      <c r="C541">
        <v>603</v>
      </c>
      <c r="D541">
        <v>19542</v>
      </c>
      <c r="E541" t="str">
        <f t="shared" si="8"/>
        <v>Washington</v>
      </c>
    </row>
    <row r="542" spans="1:5" x14ac:dyDescent="0.2">
      <c r="A542" t="s">
        <v>545</v>
      </c>
      <c r="B542" s="2">
        <v>1.6161616161616099E-2</v>
      </c>
      <c r="C542">
        <v>104</v>
      </c>
      <c r="D542">
        <v>6435</v>
      </c>
      <c r="E542" t="str">
        <f t="shared" si="8"/>
        <v>Michigan</v>
      </c>
    </row>
    <row r="543" spans="1:5" x14ac:dyDescent="0.2">
      <c r="A543" t="s">
        <v>546</v>
      </c>
      <c r="B543" s="2">
        <v>4.1221628838451201E-2</v>
      </c>
      <c r="C543">
        <v>247</v>
      </c>
      <c r="D543">
        <v>5992</v>
      </c>
      <c r="E543" t="str">
        <f t="shared" si="8"/>
        <v>South Carolina</v>
      </c>
    </row>
    <row r="544" spans="1:5" x14ac:dyDescent="0.2">
      <c r="A544" t="s">
        <v>547</v>
      </c>
      <c r="B544" s="2">
        <v>2.4322791093461901E-2</v>
      </c>
      <c r="C544">
        <v>343</v>
      </c>
      <c r="D544">
        <v>14102</v>
      </c>
      <c r="E544" t="str">
        <f t="shared" si="8"/>
        <v>Pennsylvania</v>
      </c>
    </row>
    <row r="545" spans="1:5" x14ac:dyDescent="0.2">
      <c r="A545" t="s">
        <v>548</v>
      </c>
      <c r="B545" s="2">
        <v>1.90338860850757E-2</v>
      </c>
      <c r="C545">
        <v>132</v>
      </c>
      <c r="D545">
        <v>6935</v>
      </c>
      <c r="E545" t="str">
        <f t="shared" si="8"/>
        <v>Arkansas</v>
      </c>
    </row>
    <row r="546" spans="1:5" x14ac:dyDescent="0.2">
      <c r="A546" t="s">
        <v>549</v>
      </c>
      <c r="B546" s="2">
        <v>4.9916805324459104E-3</v>
      </c>
      <c r="C546">
        <v>3</v>
      </c>
      <c r="D546">
        <v>601</v>
      </c>
      <c r="E546" t="str">
        <f t="shared" si="8"/>
        <v>Idaho</v>
      </c>
    </row>
    <row r="547" spans="1:5" x14ac:dyDescent="0.2">
      <c r="A547" t="s">
        <v>550</v>
      </c>
      <c r="B547" s="2">
        <v>2.33281493001554E-2</v>
      </c>
      <c r="C547">
        <v>105</v>
      </c>
      <c r="D547">
        <v>4501</v>
      </c>
      <c r="E547" t="str">
        <f t="shared" si="8"/>
        <v>Illinois</v>
      </c>
    </row>
    <row r="548" spans="1:5" x14ac:dyDescent="0.2">
      <c r="A548" t="s">
        <v>551</v>
      </c>
      <c r="B548" s="2">
        <v>5.3155166908206597E-2</v>
      </c>
      <c r="C548">
        <v>2164</v>
      </c>
      <c r="D548">
        <v>40711</v>
      </c>
      <c r="E548" t="str">
        <f t="shared" si="8"/>
        <v>Indiana</v>
      </c>
    </row>
    <row r="549" spans="1:5" x14ac:dyDescent="0.2">
      <c r="A549" t="s">
        <v>552</v>
      </c>
      <c r="B549" s="2">
        <v>9.8591549295774499E-3</v>
      </c>
      <c r="C549">
        <v>7</v>
      </c>
      <c r="D549">
        <v>710</v>
      </c>
      <c r="E549" t="str">
        <f t="shared" si="8"/>
        <v>Kansas</v>
      </c>
    </row>
    <row r="550" spans="1:5" x14ac:dyDescent="0.2">
      <c r="A550" t="s">
        <v>553</v>
      </c>
      <c r="B550" s="2">
        <v>2.8017829527881299E-2</v>
      </c>
      <c r="C550">
        <v>308</v>
      </c>
      <c r="D550">
        <v>10993</v>
      </c>
      <c r="E550" t="str">
        <f t="shared" si="8"/>
        <v>Kentucky</v>
      </c>
    </row>
    <row r="551" spans="1:5" x14ac:dyDescent="0.2">
      <c r="A551" t="s">
        <v>554</v>
      </c>
      <c r="B551" s="2">
        <v>8.7829360100376494E-3</v>
      </c>
      <c r="C551">
        <v>14</v>
      </c>
      <c r="D551">
        <v>1594</v>
      </c>
      <c r="E551" t="str">
        <f t="shared" si="8"/>
        <v>Missouri</v>
      </c>
    </row>
    <row r="552" spans="1:5" x14ac:dyDescent="0.2">
      <c r="A552" t="s">
        <v>555</v>
      </c>
      <c r="B552" s="2">
        <v>3.2714561460693202E-2</v>
      </c>
      <c r="C552">
        <v>24389</v>
      </c>
      <c r="D552">
        <v>745509</v>
      </c>
      <c r="E552" t="str">
        <f t="shared" si="8"/>
        <v>Nevada</v>
      </c>
    </row>
    <row r="553" spans="1:5" x14ac:dyDescent="0.2">
      <c r="A553" t="s">
        <v>556</v>
      </c>
      <c r="B553" s="2">
        <v>5.3883682735967497E-2</v>
      </c>
      <c r="C553">
        <v>2231</v>
      </c>
      <c r="D553">
        <v>41404</v>
      </c>
      <c r="E553" t="str">
        <f t="shared" si="8"/>
        <v>Ohio</v>
      </c>
    </row>
    <row r="554" spans="1:5" x14ac:dyDescent="0.2">
      <c r="A554" t="s">
        <v>557</v>
      </c>
      <c r="B554" s="2">
        <v>2.2939677145284599E-2</v>
      </c>
      <c r="C554">
        <v>27</v>
      </c>
      <c r="D554">
        <v>1177</v>
      </c>
      <c r="E554" t="str">
        <f t="shared" si="8"/>
        <v>South Dakota</v>
      </c>
    </row>
    <row r="555" spans="1:5" x14ac:dyDescent="0.2">
      <c r="A555" t="s">
        <v>558</v>
      </c>
      <c r="B555" s="2">
        <v>5.0225671276423897E-2</v>
      </c>
      <c r="C555">
        <v>5909</v>
      </c>
      <c r="D555">
        <v>117649</v>
      </c>
      <c r="E555" t="str">
        <f t="shared" si="8"/>
        <v>Washington</v>
      </c>
    </row>
    <row r="556" spans="1:5" x14ac:dyDescent="0.2">
      <c r="A556" t="s">
        <v>559</v>
      </c>
      <c r="B556" s="2">
        <v>3.8392628615305902E-2</v>
      </c>
      <c r="C556">
        <v>450</v>
      </c>
      <c r="D556">
        <v>11721</v>
      </c>
      <c r="E556" t="str">
        <f t="shared" si="8"/>
        <v>Wisconsin</v>
      </c>
    </row>
    <row r="557" spans="1:5" x14ac:dyDescent="0.2">
      <c r="A557" t="s">
        <v>560</v>
      </c>
      <c r="B557" s="2">
        <v>1.8951771010325399E-2</v>
      </c>
      <c r="C557">
        <v>145</v>
      </c>
      <c r="D557">
        <v>7651</v>
      </c>
      <c r="E557" t="str">
        <f t="shared" si="8"/>
        <v>Alabama</v>
      </c>
    </row>
    <row r="558" spans="1:5" x14ac:dyDescent="0.2">
      <c r="A558" t="s">
        <v>561</v>
      </c>
      <c r="B558" s="2">
        <v>3.1427683013503897E-2</v>
      </c>
      <c r="C558">
        <v>1415</v>
      </c>
      <c r="D558">
        <v>45024</v>
      </c>
      <c r="E558" t="str">
        <f t="shared" si="8"/>
        <v>Georgia</v>
      </c>
    </row>
    <row r="559" spans="1:5" x14ac:dyDescent="0.2">
      <c r="A559" t="s">
        <v>562</v>
      </c>
      <c r="B559" s="2">
        <v>1.8683274021352201E-2</v>
      </c>
      <c r="C559">
        <v>63</v>
      </c>
      <c r="D559">
        <v>3372</v>
      </c>
      <c r="E559" t="str">
        <f t="shared" si="8"/>
        <v>Iowa</v>
      </c>
    </row>
    <row r="560" spans="1:5" x14ac:dyDescent="0.2">
      <c r="A560" t="s">
        <v>563</v>
      </c>
      <c r="B560" s="2">
        <v>2.92096219931271E-2</v>
      </c>
      <c r="C560">
        <v>85</v>
      </c>
      <c r="D560">
        <v>2910</v>
      </c>
      <c r="E560" t="str">
        <f t="shared" si="8"/>
        <v>Mississippi</v>
      </c>
    </row>
    <row r="561" spans="1:5" x14ac:dyDescent="0.2">
      <c r="A561" t="s">
        <v>564</v>
      </c>
      <c r="B561" s="2">
        <v>2.0078467574428702E-2</v>
      </c>
      <c r="C561">
        <v>87</v>
      </c>
      <c r="D561">
        <v>4333</v>
      </c>
      <c r="E561" t="str">
        <f t="shared" si="8"/>
        <v>Virginia</v>
      </c>
    </row>
    <row r="562" spans="1:5" x14ac:dyDescent="0.2">
      <c r="A562" t="s">
        <v>565</v>
      </c>
      <c r="B562" s="2">
        <v>2.7142770975330199E-2</v>
      </c>
      <c r="C562">
        <v>450</v>
      </c>
      <c r="D562">
        <v>16579</v>
      </c>
      <c r="E562" t="str">
        <f t="shared" si="8"/>
        <v>Oregon</v>
      </c>
    </row>
    <row r="563" spans="1:5" x14ac:dyDescent="0.2">
      <c r="A563" t="s">
        <v>566</v>
      </c>
      <c r="B563" s="2">
        <v>2.92184075967859E-2</v>
      </c>
      <c r="C563">
        <v>80</v>
      </c>
      <c r="D563">
        <v>2738</v>
      </c>
      <c r="E563" t="str">
        <f t="shared" si="8"/>
        <v>Alabama</v>
      </c>
    </row>
    <row r="564" spans="1:5" x14ac:dyDescent="0.2">
      <c r="A564" t="s">
        <v>567</v>
      </c>
      <c r="B564" s="2">
        <v>4.1557075223566498E-2</v>
      </c>
      <c r="C564">
        <v>158</v>
      </c>
      <c r="D564">
        <v>3802</v>
      </c>
      <c r="E564" t="str">
        <f t="shared" si="8"/>
        <v>Arkansas</v>
      </c>
    </row>
    <row r="565" spans="1:5" x14ac:dyDescent="0.2">
      <c r="A565" t="s">
        <v>568</v>
      </c>
      <c r="B565" s="2">
        <v>4.18247204295778E-2</v>
      </c>
      <c r="C565">
        <v>1698</v>
      </c>
      <c r="D565">
        <v>40598</v>
      </c>
      <c r="E565" t="str">
        <f t="shared" si="8"/>
        <v>Florida</v>
      </c>
    </row>
    <row r="566" spans="1:5" x14ac:dyDescent="0.2">
      <c r="A566" t="s">
        <v>569</v>
      </c>
      <c r="B566" s="2">
        <v>5.4151624548736104E-3</v>
      </c>
      <c r="C566">
        <v>3</v>
      </c>
      <c r="D566">
        <v>554</v>
      </c>
      <c r="E566" t="str">
        <f t="shared" si="8"/>
        <v>Georgia</v>
      </c>
    </row>
    <row r="567" spans="1:5" x14ac:dyDescent="0.2">
      <c r="A567" t="s">
        <v>570</v>
      </c>
      <c r="B567" s="2">
        <v>2.9525742756966102E-2</v>
      </c>
      <c r="C567">
        <v>160</v>
      </c>
      <c r="D567">
        <v>5419</v>
      </c>
      <c r="E567" t="str">
        <f t="shared" si="8"/>
        <v>Illinois</v>
      </c>
    </row>
    <row r="568" spans="1:5" x14ac:dyDescent="0.2">
      <c r="A568" t="s">
        <v>571</v>
      </c>
      <c r="B568" s="2">
        <v>2.6214009454232901E-2</v>
      </c>
      <c r="C568">
        <v>183</v>
      </c>
      <c r="D568">
        <v>6981</v>
      </c>
      <c r="E568" t="str">
        <f t="shared" si="8"/>
        <v>Indiana</v>
      </c>
    </row>
    <row r="569" spans="1:5" x14ac:dyDescent="0.2">
      <c r="A569" t="s">
        <v>572</v>
      </c>
      <c r="B569" s="2">
        <v>1.6389277093126601E-2</v>
      </c>
      <c r="C569">
        <v>129</v>
      </c>
      <c r="D569">
        <v>7871</v>
      </c>
      <c r="E569" t="str">
        <f t="shared" si="8"/>
        <v>Iowa</v>
      </c>
    </row>
    <row r="570" spans="1:5" x14ac:dyDescent="0.2">
      <c r="A570" t="s">
        <v>573</v>
      </c>
      <c r="B570" s="2">
        <v>1.63280116110304E-2</v>
      </c>
      <c r="C570">
        <v>45</v>
      </c>
      <c r="D570">
        <v>2756</v>
      </c>
      <c r="E570" t="str">
        <f t="shared" si="8"/>
        <v>Kansas</v>
      </c>
    </row>
    <row r="571" spans="1:5" x14ac:dyDescent="0.2">
      <c r="A571" t="s">
        <v>574</v>
      </c>
      <c r="B571" s="2">
        <v>1.3403416557161501E-2</v>
      </c>
      <c r="C571">
        <v>51</v>
      </c>
      <c r="D571">
        <v>3805</v>
      </c>
      <c r="E571" t="str">
        <f t="shared" si="8"/>
        <v>Kentucky</v>
      </c>
    </row>
    <row r="572" spans="1:5" x14ac:dyDescent="0.2">
      <c r="A572" t="s">
        <v>575</v>
      </c>
      <c r="B572" s="2">
        <v>4.7038327526132302E-2</v>
      </c>
      <c r="C572">
        <v>837</v>
      </c>
      <c r="D572">
        <v>17794</v>
      </c>
      <c r="E572" t="str">
        <f t="shared" si="8"/>
        <v>Minnesota</v>
      </c>
    </row>
    <row r="573" spans="1:5" x14ac:dyDescent="0.2">
      <c r="A573" t="s">
        <v>576</v>
      </c>
      <c r="B573" s="2">
        <v>2.58735072976559E-2</v>
      </c>
      <c r="C573">
        <v>117</v>
      </c>
      <c r="D573">
        <v>4522</v>
      </c>
      <c r="E573" t="str">
        <f t="shared" si="8"/>
        <v>Mississippi</v>
      </c>
    </row>
    <row r="574" spans="1:5" x14ac:dyDescent="0.2">
      <c r="A574" t="s">
        <v>577</v>
      </c>
      <c r="B574" s="2">
        <v>4.6225855185065202E-2</v>
      </c>
      <c r="C574">
        <v>3427</v>
      </c>
      <c r="D574">
        <v>74136</v>
      </c>
      <c r="E574" t="str">
        <f t="shared" si="8"/>
        <v>Missouri</v>
      </c>
    </row>
    <row r="575" spans="1:5" x14ac:dyDescent="0.2">
      <c r="A575" t="s">
        <v>578</v>
      </c>
      <c r="B575" s="2">
        <v>3.5732516590096998E-2</v>
      </c>
      <c r="C575">
        <v>70</v>
      </c>
      <c r="D575">
        <v>1959</v>
      </c>
      <c r="E575" t="str">
        <f t="shared" si="8"/>
        <v>Nebraska</v>
      </c>
    </row>
    <row r="576" spans="1:5" x14ac:dyDescent="0.2">
      <c r="A576" t="s">
        <v>579</v>
      </c>
      <c r="B576" s="2">
        <v>2.0039421813403398E-2</v>
      </c>
      <c r="C576">
        <v>61</v>
      </c>
      <c r="D576">
        <v>3044</v>
      </c>
      <c r="E576" t="str">
        <f t="shared" si="8"/>
        <v>North Carolina</v>
      </c>
    </row>
    <row r="577" spans="1:5" x14ac:dyDescent="0.2">
      <c r="A577" t="s">
        <v>580</v>
      </c>
      <c r="B577" s="2">
        <v>8.8065593683571697E-3</v>
      </c>
      <c r="C577">
        <v>29</v>
      </c>
      <c r="D577">
        <v>3293</v>
      </c>
      <c r="E577" t="str">
        <f t="shared" si="8"/>
        <v>South Dakota</v>
      </c>
    </row>
    <row r="578" spans="1:5" x14ac:dyDescent="0.2">
      <c r="A578" t="s">
        <v>581</v>
      </c>
      <c r="B578" s="2">
        <v>1.62975344755537E-2</v>
      </c>
      <c r="C578">
        <v>39</v>
      </c>
      <c r="D578">
        <v>2393</v>
      </c>
      <c r="E578" t="str">
        <f t="shared" si="8"/>
        <v>Tennessee</v>
      </c>
    </row>
    <row r="579" spans="1:5" x14ac:dyDescent="0.2">
      <c r="A579" t="s">
        <v>582</v>
      </c>
      <c r="B579" s="2">
        <v>2.64069264069264E-2</v>
      </c>
      <c r="C579">
        <v>61</v>
      </c>
      <c r="D579">
        <v>2310</v>
      </c>
      <c r="E579" t="str">
        <f t="shared" ref="E579:E642" si="9">IFERROR(RIGHT(A579,LEN(A579)-FIND(",",A579)-1),"DC")</f>
        <v>Texas</v>
      </c>
    </row>
    <row r="580" spans="1:5" x14ac:dyDescent="0.2">
      <c r="A580" t="s">
        <v>583</v>
      </c>
      <c r="B580" s="2">
        <v>3.77358490566037E-3</v>
      </c>
      <c r="C580">
        <v>5</v>
      </c>
      <c r="D580">
        <v>1325</v>
      </c>
      <c r="E580" t="str">
        <f t="shared" si="9"/>
        <v>West Virginia</v>
      </c>
    </row>
    <row r="581" spans="1:5" x14ac:dyDescent="0.2">
      <c r="A581" t="s">
        <v>584</v>
      </c>
      <c r="B581" s="2">
        <v>3.80006882671311E-2</v>
      </c>
      <c r="C581">
        <v>3644</v>
      </c>
      <c r="D581">
        <v>95893</v>
      </c>
      <c r="E581" t="str">
        <f t="shared" si="9"/>
        <v>Georgia</v>
      </c>
    </row>
    <row r="582" spans="1:5" x14ac:dyDescent="0.2">
      <c r="A582" t="s">
        <v>585</v>
      </c>
      <c r="B582" s="2">
        <v>4.58602646968298E-2</v>
      </c>
      <c r="C582">
        <v>298</v>
      </c>
      <c r="D582">
        <v>6498</v>
      </c>
      <c r="E582" t="str">
        <f t="shared" si="9"/>
        <v>Iowa</v>
      </c>
    </row>
    <row r="583" spans="1:5" x14ac:dyDescent="0.2">
      <c r="A583" t="s">
        <v>586</v>
      </c>
      <c r="B583" s="2">
        <v>1.5167183729748301E-2</v>
      </c>
      <c r="C583">
        <v>44</v>
      </c>
      <c r="D583">
        <v>2901</v>
      </c>
      <c r="E583" t="str">
        <f t="shared" si="9"/>
        <v>Colorado</v>
      </c>
    </row>
    <row r="584" spans="1:5" x14ac:dyDescent="0.2">
      <c r="A584" t="s">
        <v>587</v>
      </c>
      <c r="B584" s="2">
        <v>3.0961068404831898E-2</v>
      </c>
      <c r="C584">
        <v>874</v>
      </c>
      <c r="D584">
        <v>28229</v>
      </c>
      <c r="E584" t="str">
        <f t="shared" si="9"/>
        <v>Pennsylvania</v>
      </c>
    </row>
    <row r="585" spans="1:5" x14ac:dyDescent="0.2">
      <c r="A585" t="s">
        <v>588</v>
      </c>
      <c r="B585" s="2">
        <v>1.1618589743589701E-2</v>
      </c>
      <c r="C585">
        <v>29</v>
      </c>
      <c r="D585">
        <v>2496</v>
      </c>
      <c r="E585" t="str">
        <f t="shared" si="9"/>
        <v>Idaho</v>
      </c>
    </row>
    <row r="586" spans="1:5" x14ac:dyDescent="0.2">
      <c r="A586" t="s">
        <v>589</v>
      </c>
      <c r="B586" s="2">
        <v>7.9207920792079192E-3</v>
      </c>
      <c r="C586">
        <v>20</v>
      </c>
      <c r="D586">
        <v>2525</v>
      </c>
      <c r="E586" t="str">
        <f t="shared" si="9"/>
        <v>Minnesota</v>
      </c>
    </row>
    <row r="587" spans="1:5" x14ac:dyDescent="0.2">
      <c r="A587" t="s">
        <v>590</v>
      </c>
      <c r="B587" s="2">
        <v>4.22948073701842E-2</v>
      </c>
      <c r="C587">
        <v>101</v>
      </c>
      <c r="D587">
        <v>2388</v>
      </c>
      <c r="E587" t="str">
        <f t="shared" si="9"/>
        <v>Alabama</v>
      </c>
    </row>
    <row r="588" spans="1:5" x14ac:dyDescent="0.2">
      <c r="A588" t="s">
        <v>591</v>
      </c>
      <c r="B588" s="2">
        <v>2.2713032581453602E-2</v>
      </c>
      <c r="C588">
        <v>145</v>
      </c>
      <c r="D588">
        <v>6384</v>
      </c>
      <c r="E588" t="str">
        <f t="shared" si="9"/>
        <v>Arkansas</v>
      </c>
    </row>
    <row r="589" spans="1:5" x14ac:dyDescent="0.2">
      <c r="A589" t="s">
        <v>592</v>
      </c>
      <c r="B589" s="2">
        <v>4.8513986013986002E-2</v>
      </c>
      <c r="C589">
        <v>2331</v>
      </c>
      <c r="D589">
        <v>48048</v>
      </c>
      <c r="E589" t="str">
        <f t="shared" si="9"/>
        <v>Ohio</v>
      </c>
    </row>
    <row r="590" spans="1:5" x14ac:dyDescent="0.2">
      <c r="A590" t="s">
        <v>593</v>
      </c>
      <c r="B590" s="2">
        <v>2.7002700270026998E-2</v>
      </c>
      <c r="C590">
        <v>30</v>
      </c>
      <c r="D590">
        <v>1111</v>
      </c>
      <c r="E590" t="str">
        <f t="shared" si="9"/>
        <v>Arkansas</v>
      </c>
    </row>
    <row r="591" spans="1:5" x14ac:dyDescent="0.2">
      <c r="A591" t="s">
        <v>594</v>
      </c>
      <c r="B591" s="2">
        <v>4.5824736670648201E-2</v>
      </c>
      <c r="C591">
        <v>1266</v>
      </c>
      <c r="D591">
        <v>27627</v>
      </c>
      <c r="E591" t="str">
        <f t="shared" si="9"/>
        <v>North Carolina</v>
      </c>
    </row>
    <row r="592" spans="1:5" x14ac:dyDescent="0.2">
      <c r="A592" t="s">
        <v>595</v>
      </c>
      <c r="B592" s="2">
        <v>4.6032080306061499E-2</v>
      </c>
      <c r="C592">
        <v>2623</v>
      </c>
      <c r="D592">
        <v>56982</v>
      </c>
      <c r="E592" t="str">
        <f t="shared" si="9"/>
        <v>Oklahoma</v>
      </c>
    </row>
    <row r="593" spans="1:5" x14ac:dyDescent="0.2">
      <c r="A593" t="s">
        <v>596</v>
      </c>
      <c r="B593" s="2">
        <v>1.7217310376919499E-2</v>
      </c>
      <c r="C593">
        <v>37</v>
      </c>
      <c r="D593">
        <v>2149</v>
      </c>
      <c r="E593" t="str">
        <f t="shared" si="9"/>
        <v>Georgia</v>
      </c>
    </row>
    <row r="594" spans="1:5" x14ac:dyDescent="0.2">
      <c r="A594" t="s">
        <v>597</v>
      </c>
      <c r="B594" s="2">
        <v>3.0029493252301399E-2</v>
      </c>
      <c r="C594">
        <v>336</v>
      </c>
      <c r="D594">
        <v>11189</v>
      </c>
      <c r="E594" t="str">
        <f t="shared" si="9"/>
        <v>Illinois</v>
      </c>
    </row>
    <row r="595" spans="1:5" x14ac:dyDescent="0.2">
      <c r="A595" t="s">
        <v>598</v>
      </c>
      <c r="B595" s="2">
        <v>4.2143017260703901E-2</v>
      </c>
      <c r="C595">
        <v>376</v>
      </c>
      <c r="D595">
        <v>8922</v>
      </c>
      <c r="E595" t="str">
        <f t="shared" si="9"/>
        <v>Indiana</v>
      </c>
    </row>
    <row r="596" spans="1:5" x14ac:dyDescent="0.2">
      <c r="A596" t="s">
        <v>599</v>
      </c>
      <c r="B596" s="2">
        <v>4.5168493706861601E-2</v>
      </c>
      <c r="C596">
        <v>890</v>
      </c>
      <c r="D596">
        <v>19704</v>
      </c>
      <c r="E596" t="str">
        <f t="shared" si="9"/>
        <v>Iowa</v>
      </c>
    </row>
    <row r="597" spans="1:5" x14ac:dyDescent="0.2">
      <c r="A597" t="s">
        <v>600</v>
      </c>
      <c r="B597" s="2">
        <v>2.3141452126120898E-2</v>
      </c>
      <c r="C597">
        <v>80</v>
      </c>
      <c r="D597">
        <v>3457</v>
      </c>
      <c r="E597" t="str">
        <f t="shared" si="9"/>
        <v>Kentucky</v>
      </c>
    </row>
    <row r="598" spans="1:5" x14ac:dyDescent="0.2">
      <c r="A598" t="s">
        <v>601</v>
      </c>
      <c r="B598" s="2">
        <v>3.8883415435139602E-2</v>
      </c>
      <c r="C598">
        <v>592</v>
      </c>
      <c r="D598">
        <v>15225</v>
      </c>
      <c r="E598" t="str">
        <f t="shared" si="9"/>
        <v>Michigan</v>
      </c>
    </row>
    <row r="599" spans="1:5" x14ac:dyDescent="0.2">
      <c r="A599" t="s">
        <v>602</v>
      </c>
      <c r="B599" s="2">
        <v>2.0772183337096399E-2</v>
      </c>
      <c r="C599">
        <v>92</v>
      </c>
      <c r="D599">
        <v>4429</v>
      </c>
      <c r="E599" t="str">
        <f t="shared" si="9"/>
        <v>Missouri</v>
      </c>
    </row>
    <row r="600" spans="1:5" x14ac:dyDescent="0.2">
      <c r="A600" t="s">
        <v>603</v>
      </c>
      <c r="B600" s="2">
        <v>3.2989838271074802E-2</v>
      </c>
      <c r="C600">
        <v>922</v>
      </c>
      <c r="D600">
        <v>27948</v>
      </c>
      <c r="E600" t="str">
        <f t="shared" si="9"/>
        <v>New York</v>
      </c>
    </row>
    <row r="601" spans="1:5" x14ac:dyDescent="0.2">
      <c r="A601" t="s">
        <v>604</v>
      </c>
      <c r="B601" s="2">
        <v>2.6107474501446199E-2</v>
      </c>
      <c r="C601">
        <v>343</v>
      </c>
      <c r="D601">
        <v>13138</v>
      </c>
      <c r="E601" t="str">
        <f t="shared" si="9"/>
        <v>Ohio</v>
      </c>
    </row>
    <row r="602" spans="1:5" x14ac:dyDescent="0.2">
      <c r="A602" t="s">
        <v>605</v>
      </c>
      <c r="B602" s="2">
        <v>3.6877962085307997E-2</v>
      </c>
      <c r="C602">
        <v>498</v>
      </c>
      <c r="D602">
        <v>13504</v>
      </c>
      <c r="E602" t="str">
        <f t="shared" si="9"/>
        <v>Pennsylvania</v>
      </c>
    </row>
    <row r="603" spans="1:5" x14ac:dyDescent="0.2">
      <c r="A603" t="s">
        <v>606</v>
      </c>
      <c r="B603" s="2">
        <v>1.0573177518085701E-2</v>
      </c>
      <c r="C603">
        <v>38</v>
      </c>
      <c r="D603">
        <v>3594</v>
      </c>
      <c r="E603" t="str">
        <f t="shared" si="9"/>
        <v>Kansas</v>
      </c>
    </row>
    <row r="604" spans="1:5" x14ac:dyDescent="0.2">
      <c r="A604" t="s">
        <v>607</v>
      </c>
      <c r="B604" s="2">
        <v>3.51645435244161E-2</v>
      </c>
      <c r="C604">
        <v>265</v>
      </c>
      <c r="D604">
        <v>7536</v>
      </c>
      <c r="E604" t="str">
        <f t="shared" si="9"/>
        <v>Mississippi</v>
      </c>
    </row>
    <row r="605" spans="1:5" x14ac:dyDescent="0.2">
      <c r="A605" t="s">
        <v>608</v>
      </c>
      <c r="B605" s="2">
        <v>1.1746280344557601E-2</v>
      </c>
      <c r="C605">
        <v>15</v>
      </c>
      <c r="D605">
        <v>1277</v>
      </c>
      <c r="E605" t="str">
        <f t="shared" si="9"/>
        <v>Oklahoma</v>
      </c>
    </row>
    <row r="606" spans="1:5" x14ac:dyDescent="0.2">
      <c r="A606" t="s">
        <v>609</v>
      </c>
      <c r="B606" s="2">
        <v>2.8386050283860501E-2</v>
      </c>
      <c r="C606">
        <v>105</v>
      </c>
      <c r="D606">
        <v>3699</v>
      </c>
      <c r="E606" t="str">
        <f t="shared" si="9"/>
        <v>Puerto Rico</v>
      </c>
    </row>
    <row r="607" spans="1:5" x14ac:dyDescent="0.2">
      <c r="A607" t="s">
        <v>610</v>
      </c>
      <c r="B607" s="2">
        <v>3.9500460862807403E-2</v>
      </c>
      <c r="C607">
        <v>10928</v>
      </c>
      <c r="D607">
        <v>276655</v>
      </c>
      <c r="E607" t="str">
        <f t="shared" si="9"/>
        <v>Georgia</v>
      </c>
    </row>
    <row r="608" spans="1:5" x14ac:dyDescent="0.2">
      <c r="A608" t="s">
        <v>611</v>
      </c>
      <c r="B608" s="2">
        <v>2.80171685423636E-2</v>
      </c>
      <c r="C608">
        <v>829</v>
      </c>
      <c r="D608">
        <v>29589</v>
      </c>
      <c r="E608" t="str">
        <f t="shared" si="9"/>
        <v>Arizona</v>
      </c>
    </row>
    <row r="609" spans="1:5" x14ac:dyDescent="0.2">
      <c r="A609" t="s">
        <v>612</v>
      </c>
      <c r="B609" s="2">
        <v>8.8202866593164401E-3</v>
      </c>
      <c r="C609">
        <v>8</v>
      </c>
      <c r="D609">
        <v>907</v>
      </c>
      <c r="E609" t="str">
        <f t="shared" si="9"/>
        <v>Texas</v>
      </c>
    </row>
    <row r="610" spans="1:5" x14ac:dyDescent="0.2">
      <c r="A610" t="s">
        <v>613</v>
      </c>
      <c r="B610" s="2">
        <v>2.3091814159291998E-2</v>
      </c>
      <c r="C610">
        <v>167</v>
      </c>
      <c r="D610">
        <v>7232</v>
      </c>
      <c r="E610" t="str">
        <f t="shared" si="9"/>
        <v>Tennessee</v>
      </c>
    </row>
    <row r="611" spans="1:5" x14ac:dyDescent="0.2">
      <c r="A611" t="s">
        <v>614</v>
      </c>
      <c r="B611" s="2">
        <v>3.0322919401417701E-2</v>
      </c>
      <c r="C611">
        <v>1386</v>
      </c>
      <c r="D611">
        <v>45708</v>
      </c>
      <c r="E611" t="str">
        <f t="shared" si="9"/>
        <v>Arizona</v>
      </c>
    </row>
    <row r="612" spans="1:5" x14ac:dyDescent="0.2">
      <c r="A612" t="s">
        <v>615</v>
      </c>
      <c r="B612" s="2">
        <v>3.6647314949201697E-2</v>
      </c>
      <c r="C612">
        <v>505</v>
      </c>
      <c r="D612">
        <v>13780</v>
      </c>
      <c r="E612" t="str">
        <f t="shared" si="9"/>
        <v>South Dakota</v>
      </c>
    </row>
    <row r="613" spans="1:5" x14ac:dyDescent="0.2">
      <c r="A613" t="s">
        <v>616</v>
      </c>
      <c r="B613" s="2">
        <v>2.7049180327868801E-2</v>
      </c>
      <c r="C613">
        <v>330</v>
      </c>
      <c r="D613">
        <v>12200</v>
      </c>
      <c r="E613" t="str">
        <f t="shared" si="9"/>
        <v>Alabama</v>
      </c>
    </row>
    <row r="614" spans="1:5" x14ac:dyDescent="0.2">
      <c r="A614" t="s">
        <v>617</v>
      </c>
      <c r="B614" s="2">
        <v>2.0070933419313201E-2</v>
      </c>
      <c r="C614">
        <v>249</v>
      </c>
      <c r="D614">
        <v>12406</v>
      </c>
      <c r="E614" t="str">
        <f t="shared" si="9"/>
        <v>Georgia</v>
      </c>
    </row>
    <row r="615" spans="1:5" x14ac:dyDescent="0.2">
      <c r="A615" t="s">
        <v>618</v>
      </c>
      <c r="B615" s="2">
        <v>3.4960543218939197E-2</v>
      </c>
      <c r="C615">
        <v>762</v>
      </c>
      <c r="D615">
        <v>21796</v>
      </c>
      <c r="E615" t="str">
        <f t="shared" si="9"/>
        <v>Tennessee</v>
      </c>
    </row>
    <row r="616" spans="1:5" x14ac:dyDescent="0.2">
      <c r="A616" t="s">
        <v>619</v>
      </c>
      <c r="B616" s="2">
        <v>9.7234883014281001E-3</v>
      </c>
      <c r="C616">
        <v>32</v>
      </c>
      <c r="D616">
        <v>3291</v>
      </c>
      <c r="E616" t="str">
        <f t="shared" si="9"/>
        <v>Kansas</v>
      </c>
    </row>
    <row r="617" spans="1:5" x14ac:dyDescent="0.2">
      <c r="A617" t="s">
        <v>620</v>
      </c>
      <c r="B617" s="2">
        <v>4.7745358090185597E-2</v>
      </c>
      <c r="C617">
        <v>54</v>
      </c>
      <c r="D617">
        <v>1131</v>
      </c>
      <c r="E617" t="str">
        <f t="shared" si="9"/>
        <v>Texas</v>
      </c>
    </row>
    <row r="618" spans="1:5" x14ac:dyDescent="0.2">
      <c r="A618" t="s">
        <v>621</v>
      </c>
      <c r="B618" s="2">
        <v>3.58075133356031E-2</v>
      </c>
      <c r="C618">
        <v>631</v>
      </c>
      <c r="D618">
        <v>17622</v>
      </c>
      <c r="E618" t="str">
        <f t="shared" si="9"/>
        <v>Alabama</v>
      </c>
    </row>
    <row r="619" spans="1:5" x14ac:dyDescent="0.2">
      <c r="A619" t="s">
        <v>622</v>
      </c>
      <c r="B619" s="2">
        <v>2.7402022756005E-2</v>
      </c>
      <c r="C619">
        <v>867</v>
      </c>
      <c r="D619">
        <v>31640</v>
      </c>
      <c r="E619" t="str">
        <f t="shared" si="9"/>
        <v>Missouri</v>
      </c>
    </row>
    <row r="620" spans="1:5" x14ac:dyDescent="0.2">
      <c r="A620" t="s">
        <v>623</v>
      </c>
      <c r="B620" s="2">
        <v>6.9686411149826304E-3</v>
      </c>
      <c r="C620">
        <v>24</v>
      </c>
      <c r="D620">
        <v>3444</v>
      </c>
      <c r="E620" t="str">
        <f t="shared" si="9"/>
        <v>Texas</v>
      </c>
    </row>
    <row r="621" spans="1:5" x14ac:dyDescent="0.2">
      <c r="A621" t="s">
        <v>624</v>
      </c>
      <c r="B621" s="2">
        <v>2.9805013927576601E-2</v>
      </c>
      <c r="C621">
        <v>535</v>
      </c>
      <c r="D621">
        <v>17950</v>
      </c>
      <c r="E621" t="str">
        <f t="shared" si="9"/>
        <v>Illinois</v>
      </c>
    </row>
    <row r="622" spans="1:5" x14ac:dyDescent="0.2">
      <c r="A622" t="s">
        <v>625</v>
      </c>
      <c r="B622" s="2">
        <v>2.0517830972154399E-2</v>
      </c>
      <c r="C622">
        <v>84</v>
      </c>
      <c r="D622">
        <v>4094</v>
      </c>
      <c r="E622" t="str">
        <f t="shared" si="9"/>
        <v>Nebraska</v>
      </c>
    </row>
    <row r="623" spans="1:5" x14ac:dyDescent="0.2">
      <c r="A623" t="s">
        <v>626</v>
      </c>
      <c r="B623" s="2">
        <v>8.2411624376490505E-3</v>
      </c>
      <c r="C623">
        <v>38</v>
      </c>
      <c r="D623">
        <v>4611</v>
      </c>
      <c r="E623" t="str">
        <f t="shared" si="9"/>
        <v>New Mexico</v>
      </c>
    </row>
    <row r="624" spans="1:5" x14ac:dyDescent="0.2">
      <c r="A624" t="s">
        <v>627</v>
      </c>
      <c r="B624" s="2">
        <v>1.83456710653363E-2</v>
      </c>
      <c r="C624">
        <v>171</v>
      </c>
      <c r="D624">
        <v>9321</v>
      </c>
      <c r="E624" t="str">
        <f t="shared" si="9"/>
        <v>South Carolina</v>
      </c>
    </row>
    <row r="625" spans="1:5" x14ac:dyDescent="0.2">
      <c r="A625" t="s">
        <v>628</v>
      </c>
      <c r="B625" s="2">
        <v>3.1339916876842698E-2</v>
      </c>
      <c r="C625">
        <v>3529</v>
      </c>
      <c r="D625">
        <v>112604</v>
      </c>
      <c r="E625" t="str">
        <f t="shared" si="9"/>
        <v>Florida</v>
      </c>
    </row>
    <row r="626" spans="1:5" x14ac:dyDescent="0.2">
      <c r="A626" t="s">
        <v>629</v>
      </c>
      <c r="B626" s="2">
        <v>5.09266250618979E-2</v>
      </c>
      <c r="C626">
        <v>14501</v>
      </c>
      <c r="D626">
        <v>284743</v>
      </c>
      <c r="E626" t="str">
        <f t="shared" si="9"/>
        <v>Texas</v>
      </c>
    </row>
    <row r="627" spans="1:5" x14ac:dyDescent="0.2">
      <c r="A627" t="s">
        <v>630</v>
      </c>
      <c r="B627" s="2">
        <v>5.4945054945054698E-3</v>
      </c>
      <c r="C627">
        <v>10</v>
      </c>
      <c r="D627">
        <v>1820</v>
      </c>
      <c r="E627" t="str">
        <f t="shared" si="9"/>
        <v>Texas</v>
      </c>
    </row>
    <row r="628" spans="1:5" x14ac:dyDescent="0.2">
      <c r="A628" t="s">
        <v>631</v>
      </c>
      <c r="B628" s="2">
        <v>1.59188034188034E-2</v>
      </c>
      <c r="C628">
        <v>149</v>
      </c>
      <c r="D628">
        <v>9360</v>
      </c>
      <c r="E628" t="str">
        <f t="shared" si="9"/>
        <v>Virginia</v>
      </c>
    </row>
    <row r="629" spans="1:5" x14ac:dyDescent="0.2">
      <c r="A629" t="s">
        <v>632</v>
      </c>
      <c r="B629" s="2">
        <v>2.20974240019533E-2</v>
      </c>
      <c r="C629">
        <v>181</v>
      </c>
      <c r="D629">
        <v>8191</v>
      </c>
      <c r="E629" t="str">
        <f t="shared" si="9"/>
        <v>Texas</v>
      </c>
    </row>
    <row r="630" spans="1:5" x14ac:dyDescent="0.2">
      <c r="A630" t="s">
        <v>633</v>
      </c>
      <c r="B630" s="2">
        <v>2.6070318105716299E-2</v>
      </c>
      <c r="C630">
        <v>327</v>
      </c>
      <c r="D630">
        <v>12543</v>
      </c>
      <c r="E630" t="str">
        <f t="shared" si="9"/>
        <v>Georgia</v>
      </c>
    </row>
    <row r="631" spans="1:5" x14ac:dyDescent="0.2">
      <c r="A631" t="s">
        <v>634</v>
      </c>
      <c r="B631" s="2">
        <v>2.2626441881100301E-2</v>
      </c>
      <c r="C631">
        <v>153</v>
      </c>
      <c r="D631">
        <v>6762</v>
      </c>
      <c r="E631" t="str">
        <f t="shared" si="9"/>
        <v>Arkansas</v>
      </c>
    </row>
    <row r="632" spans="1:5" x14ac:dyDescent="0.2">
      <c r="A632" t="s">
        <v>635</v>
      </c>
      <c r="B632" s="2">
        <v>2.2918731417244698E-2</v>
      </c>
      <c r="C632">
        <v>370</v>
      </c>
      <c r="D632">
        <v>16144</v>
      </c>
      <c r="E632" t="str">
        <f t="shared" si="9"/>
        <v>Florida</v>
      </c>
    </row>
    <row r="633" spans="1:5" x14ac:dyDescent="0.2">
      <c r="A633" t="s">
        <v>636</v>
      </c>
      <c r="B633" s="2">
        <v>3.6499038422194E-2</v>
      </c>
      <c r="C633">
        <v>892</v>
      </c>
      <c r="D633">
        <v>24439</v>
      </c>
      <c r="E633" t="str">
        <f t="shared" si="9"/>
        <v>Georgia</v>
      </c>
    </row>
    <row r="634" spans="1:5" x14ac:dyDescent="0.2">
      <c r="A634" t="s">
        <v>637</v>
      </c>
      <c r="B634" s="2">
        <v>3.4722577345947303E-2</v>
      </c>
      <c r="C634">
        <v>679</v>
      </c>
      <c r="D634">
        <v>19555</v>
      </c>
      <c r="E634" t="str">
        <f t="shared" si="9"/>
        <v>New York</v>
      </c>
    </row>
    <row r="635" spans="1:5" x14ac:dyDescent="0.2">
      <c r="A635" t="s">
        <v>638</v>
      </c>
      <c r="B635" s="2">
        <v>4.6610588817416997E-2</v>
      </c>
      <c r="C635">
        <v>471</v>
      </c>
      <c r="D635">
        <v>10105</v>
      </c>
      <c r="E635" t="str">
        <f t="shared" si="9"/>
        <v>Oregon</v>
      </c>
    </row>
    <row r="636" spans="1:5" x14ac:dyDescent="0.2">
      <c r="A636" t="s">
        <v>639</v>
      </c>
      <c r="B636" s="2">
        <v>3.2633012352883899E-2</v>
      </c>
      <c r="C636">
        <v>671</v>
      </c>
      <c r="D636">
        <v>20562</v>
      </c>
      <c r="E636" t="str">
        <f t="shared" si="9"/>
        <v>Pennsylvania</v>
      </c>
    </row>
    <row r="637" spans="1:5" x14ac:dyDescent="0.2">
      <c r="A637" t="s">
        <v>640</v>
      </c>
      <c r="B637" s="2">
        <v>2.5871172122492101E-2</v>
      </c>
      <c r="C637">
        <v>49</v>
      </c>
      <c r="D637">
        <v>1894</v>
      </c>
      <c r="E637" t="str">
        <f t="shared" si="9"/>
        <v>Washington</v>
      </c>
    </row>
    <row r="638" spans="1:5" x14ac:dyDescent="0.2">
      <c r="A638" t="s">
        <v>641</v>
      </c>
      <c r="B638" s="2">
        <v>5.1643936991225201E-2</v>
      </c>
      <c r="C638">
        <v>977</v>
      </c>
      <c r="D638">
        <v>18918</v>
      </c>
      <c r="E638" t="str">
        <f t="shared" si="9"/>
        <v>Wisconsin</v>
      </c>
    </row>
    <row r="639" spans="1:5" x14ac:dyDescent="0.2">
      <c r="A639" t="s">
        <v>642</v>
      </c>
      <c r="B639" s="2">
        <v>4.6935499102842497E-2</v>
      </c>
      <c r="C639">
        <v>1491</v>
      </c>
      <c r="D639">
        <v>31767</v>
      </c>
      <c r="E639" t="str">
        <f t="shared" si="9"/>
        <v>Ohio</v>
      </c>
    </row>
    <row r="640" spans="1:5" x14ac:dyDescent="0.2">
      <c r="A640" t="s">
        <v>643</v>
      </c>
      <c r="B640" s="2">
        <v>3.8651315789473603E-2</v>
      </c>
      <c r="C640">
        <v>611</v>
      </c>
      <c r="D640">
        <v>15808</v>
      </c>
      <c r="E640" t="str">
        <f t="shared" si="9"/>
        <v>North Carolina</v>
      </c>
    </row>
    <row r="641" spans="1:5" x14ac:dyDescent="0.2">
      <c r="A641" t="s">
        <v>644</v>
      </c>
      <c r="B641" s="2">
        <v>3.2731622444541003E-2</v>
      </c>
      <c r="C641">
        <v>301</v>
      </c>
      <c r="D641">
        <v>9196</v>
      </c>
      <c r="E641" t="str">
        <f t="shared" si="9"/>
        <v>California</v>
      </c>
    </row>
    <row r="642" spans="1:5" x14ac:dyDescent="0.2">
      <c r="A642" t="s">
        <v>645</v>
      </c>
      <c r="B642" s="2">
        <v>3.3314215894072699E-2</v>
      </c>
      <c r="C642">
        <v>1336</v>
      </c>
      <c r="D642">
        <v>40103</v>
      </c>
      <c r="E642" t="str">
        <f t="shared" si="9"/>
        <v>Texas</v>
      </c>
    </row>
    <row r="643" spans="1:5" x14ac:dyDescent="0.2">
      <c r="A643" t="s">
        <v>646</v>
      </c>
      <c r="B643" s="2">
        <v>1.9172552976791098E-2</v>
      </c>
      <c r="C643">
        <v>19</v>
      </c>
      <c r="D643">
        <v>991</v>
      </c>
      <c r="E643" t="str">
        <f t="shared" ref="E643:E706" si="10">IFERROR(RIGHT(A643,LEN(A643)-FIND(",",A643)-1),"DC")</f>
        <v>Kansas</v>
      </c>
    </row>
    <row r="644" spans="1:5" x14ac:dyDescent="0.2">
      <c r="A644" t="s">
        <v>647</v>
      </c>
      <c r="B644" s="2">
        <v>2.6343372231150901E-2</v>
      </c>
      <c r="C644">
        <v>754</v>
      </c>
      <c r="D644">
        <v>28622</v>
      </c>
      <c r="E644" t="str">
        <f t="shared" si="10"/>
        <v>Oklahoma</v>
      </c>
    </row>
    <row r="645" spans="1:5" x14ac:dyDescent="0.2">
      <c r="A645" t="s">
        <v>648</v>
      </c>
      <c r="B645" s="2">
        <v>1.6643225503985001E-2</v>
      </c>
      <c r="C645">
        <v>71</v>
      </c>
      <c r="D645">
        <v>4266</v>
      </c>
      <c r="E645" t="str">
        <f t="shared" si="10"/>
        <v>Texas</v>
      </c>
    </row>
    <row r="646" spans="1:5" x14ac:dyDescent="0.2">
      <c r="A646" t="s">
        <v>649</v>
      </c>
      <c r="B646" s="2">
        <v>1.98895027624309E-2</v>
      </c>
      <c r="C646">
        <v>36</v>
      </c>
      <c r="D646">
        <v>1810</v>
      </c>
      <c r="E646" t="str">
        <f t="shared" si="10"/>
        <v>Puerto Rico</v>
      </c>
    </row>
    <row r="647" spans="1:5" x14ac:dyDescent="0.2">
      <c r="A647" t="s">
        <v>650</v>
      </c>
      <c r="B647" s="2">
        <v>4.7846889952153299E-3</v>
      </c>
      <c r="C647">
        <v>5</v>
      </c>
      <c r="D647">
        <v>1045</v>
      </c>
      <c r="E647" t="str">
        <f t="shared" si="10"/>
        <v>Texas</v>
      </c>
    </row>
    <row r="648" spans="1:5" x14ac:dyDescent="0.2">
      <c r="A648" t="s">
        <v>651</v>
      </c>
      <c r="B648" s="2">
        <v>2.21550855991943E-2</v>
      </c>
      <c r="C648">
        <v>110</v>
      </c>
      <c r="D648">
        <v>4965</v>
      </c>
      <c r="E648" t="str">
        <f t="shared" si="10"/>
        <v>Louisiana</v>
      </c>
    </row>
    <row r="649" spans="1:5" x14ac:dyDescent="0.2">
      <c r="A649" t="s">
        <v>652</v>
      </c>
      <c r="B649" s="2">
        <v>2.17261904761905E-2</v>
      </c>
      <c r="C649">
        <v>73</v>
      </c>
      <c r="D649">
        <v>3360</v>
      </c>
      <c r="E649" t="str">
        <f t="shared" si="10"/>
        <v>Alabama</v>
      </c>
    </row>
    <row r="650" spans="1:5" x14ac:dyDescent="0.2">
      <c r="A650" t="s">
        <v>653</v>
      </c>
      <c r="B650" s="2">
        <v>1.41196013289036E-2</v>
      </c>
      <c r="C650">
        <v>34</v>
      </c>
      <c r="D650">
        <v>2408</v>
      </c>
      <c r="E650" t="str">
        <f t="shared" si="10"/>
        <v>Colorado</v>
      </c>
    </row>
    <row r="651" spans="1:5" x14ac:dyDescent="0.2">
      <c r="A651" t="s">
        <v>654</v>
      </c>
      <c r="B651" s="2">
        <v>5.9861851980339102E-2</v>
      </c>
      <c r="C651">
        <v>17428</v>
      </c>
      <c r="D651">
        <v>291137</v>
      </c>
      <c r="E651" t="str">
        <f t="shared" si="10"/>
        <v>California</v>
      </c>
    </row>
    <row r="652" spans="1:5" x14ac:dyDescent="0.2">
      <c r="A652" t="s">
        <v>655</v>
      </c>
      <c r="B652" s="2">
        <v>2.6545086119554102E-2</v>
      </c>
      <c r="C652">
        <v>131</v>
      </c>
      <c r="D652">
        <v>4935</v>
      </c>
      <c r="E652" t="str">
        <f t="shared" si="10"/>
        <v>Wyoming</v>
      </c>
    </row>
    <row r="653" spans="1:5" x14ac:dyDescent="0.2">
      <c r="A653" t="s">
        <v>656</v>
      </c>
      <c r="B653" s="2">
        <v>2.1571378463696899E-2</v>
      </c>
      <c r="C653">
        <v>123</v>
      </c>
      <c r="D653">
        <v>5702</v>
      </c>
      <c r="E653" t="str">
        <f t="shared" si="10"/>
        <v>Arkansas</v>
      </c>
    </row>
    <row r="654" spans="1:5" x14ac:dyDescent="0.2">
      <c r="A654" t="s">
        <v>657</v>
      </c>
      <c r="B654" s="2">
        <v>2.7304550758459702E-2</v>
      </c>
      <c r="C654">
        <v>117</v>
      </c>
      <c r="D654">
        <v>4285</v>
      </c>
      <c r="E654" t="str">
        <f t="shared" si="10"/>
        <v>Georgia</v>
      </c>
    </row>
    <row r="655" spans="1:5" x14ac:dyDescent="0.2">
      <c r="A655" t="s">
        <v>658</v>
      </c>
      <c r="B655" s="2">
        <v>4.2639753171890601E-2</v>
      </c>
      <c r="C655">
        <v>90784</v>
      </c>
      <c r="D655">
        <v>2129093</v>
      </c>
      <c r="E655" t="str">
        <f t="shared" si="10"/>
        <v>Illinois</v>
      </c>
    </row>
    <row r="656" spans="1:5" x14ac:dyDescent="0.2">
      <c r="A656" t="s">
        <v>659</v>
      </c>
      <c r="B656" s="2">
        <v>5.5370985603543296E-3</v>
      </c>
      <c r="C656">
        <v>15</v>
      </c>
      <c r="D656">
        <v>2709</v>
      </c>
      <c r="E656" t="str">
        <f t="shared" si="10"/>
        <v>Minnesota</v>
      </c>
    </row>
    <row r="657" spans="1:5" x14ac:dyDescent="0.2">
      <c r="A657" t="s">
        <v>660</v>
      </c>
      <c r="B657" s="2">
        <v>3.5764082543223601E-2</v>
      </c>
      <c r="C657">
        <v>513</v>
      </c>
      <c r="D657">
        <v>14344</v>
      </c>
      <c r="E657" t="str">
        <f t="shared" si="10"/>
        <v>Texas</v>
      </c>
    </row>
    <row r="658" spans="1:5" x14ac:dyDescent="0.2">
      <c r="A658" t="s">
        <v>661</v>
      </c>
      <c r="B658" s="2">
        <v>2.2065313327449199E-2</v>
      </c>
      <c r="C658">
        <v>125</v>
      </c>
      <c r="D658">
        <v>5665</v>
      </c>
      <c r="E658" t="str">
        <f t="shared" si="10"/>
        <v>Missouri</v>
      </c>
    </row>
    <row r="659" spans="1:5" x14ac:dyDescent="0.2">
      <c r="A659" t="s">
        <v>662</v>
      </c>
      <c r="B659" s="2">
        <v>2.0615796519410898E-2</v>
      </c>
      <c r="C659">
        <v>231</v>
      </c>
      <c r="D659">
        <v>11205</v>
      </c>
      <c r="E659" t="str">
        <f t="shared" si="10"/>
        <v>New Hampshire</v>
      </c>
    </row>
    <row r="660" spans="1:5" x14ac:dyDescent="0.2">
      <c r="A660" t="s">
        <v>663</v>
      </c>
      <c r="B660" s="2">
        <v>2.8821243523316002E-2</v>
      </c>
      <c r="C660">
        <v>534</v>
      </c>
      <c r="D660">
        <v>18528</v>
      </c>
      <c r="E660" t="str">
        <f t="shared" si="10"/>
        <v>Oregon</v>
      </c>
    </row>
    <row r="661" spans="1:5" x14ac:dyDescent="0.2">
      <c r="A661" t="s">
        <v>664</v>
      </c>
      <c r="B661" s="2">
        <v>4.1916167664670601E-2</v>
      </c>
      <c r="C661">
        <v>56</v>
      </c>
      <c r="D661">
        <v>1336</v>
      </c>
      <c r="E661" t="str">
        <f t="shared" si="10"/>
        <v>Alabama</v>
      </c>
    </row>
    <row r="662" spans="1:5" x14ac:dyDescent="0.2">
      <c r="A662" t="s">
        <v>665</v>
      </c>
      <c r="B662" s="2">
        <v>3.0287022363092098E-2</v>
      </c>
      <c r="C662">
        <v>172</v>
      </c>
      <c r="D662">
        <v>5679</v>
      </c>
      <c r="E662" t="str">
        <f t="shared" si="10"/>
        <v>Mississippi</v>
      </c>
    </row>
    <row r="663" spans="1:5" x14ac:dyDescent="0.2">
      <c r="A663" t="s">
        <v>666</v>
      </c>
      <c r="B663" s="2">
        <v>2.87451630735212E-2</v>
      </c>
      <c r="C663">
        <v>104</v>
      </c>
      <c r="D663">
        <v>3618</v>
      </c>
      <c r="E663" t="str">
        <f t="shared" si="10"/>
        <v>Puerto Rico</v>
      </c>
    </row>
    <row r="664" spans="1:5" x14ac:dyDescent="0.2">
      <c r="A664" t="s">
        <v>667</v>
      </c>
      <c r="B664" s="2">
        <v>2.7100271002710101E-3</v>
      </c>
      <c r="C664">
        <v>1</v>
      </c>
      <c r="D664">
        <v>369</v>
      </c>
      <c r="E664" t="str">
        <f t="shared" si="10"/>
        <v>South Dakota</v>
      </c>
    </row>
    <row r="665" spans="1:5" x14ac:dyDescent="0.2">
      <c r="A665" t="s">
        <v>668</v>
      </c>
      <c r="B665" s="2">
        <v>2.86470708030683E-2</v>
      </c>
      <c r="C665">
        <v>422</v>
      </c>
      <c r="D665">
        <v>14731</v>
      </c>
      <c r="E665" t="str">
        <f t="shared" si="10"/>
        <v>New York</v>
      </c>
    </row>
    <row r="666" spans="1:5" x14ac:dyDescent="0.2">
      <c r="A666" t="s">
        <v>669</v>
      </c>
      <c r="B666" s="2">
        <v>2.5667779632721099E-2</v>
      </c>
      <c r="C666">
        <v>246</v>
      </c>
      <c r="D666">
        <v>9584</v>
      </c>
      <c r="E666" t="str">
        <f t="shared" si="10"/>
        <v>Texas</v>
      </c>
    </row>
    <row r="667" spans="1:5" x14ac:dyDescent="0.2">
      <c r="A667" t="s">
        <v>670</v>
      </c>
      <c r="B667" s="2">
        <v>3.1195522525002201E-2</v>
      </c>
      <c r="C667">
        <v>340</v>
      </c>
      <c r="D667">
        <v>10899</v>
      </c>
      <c r="E667" t="str">
        <f t="shared" si="10"/>
        <v>Ohio</v>
      </c>
    </row>
    <row r="668" spans="1:5" x14ac:dyDescent="0.2">
      <c r="A668" t="s">
        <v>671</v>
      </c>
      <c r="B668" s="2">
        <v>1.20300751879699E-2</v>
      </c>
      <c r="C668">
        <v>8</v>
      </c>
      <c r="D668">
        <v>665</v>
      </c>
      <c r="E668" t="str">
        <f t="shared" si="10"/>
        <v>Colorado</v>
      </c>
    </row>
    <row r="669" spans="1:5" x14ac:dyDescent="0.2">
      <c r="A669" t="s">
        <v>672</v>
      </c>
      <c r="B669" s="2">
        <v>1.33196721311474E-2</v>
      </c>
      <c r="C669">
        <v>13</v>
      </c>
      <c r="D669">
        <v>976</v>
      </c>
      <c r="E669" t="str">
        <f t="shared" si="10"/>
        <v>Texas</v>
      </c>
    </row>
    <row r="670" spans="1:5" x14ac:dyDescent="0.2">
      <c r="A670" t="s">
        <v>673</v>
      </c>
      <c r="B670" s="2">
        <v>2.6007802340701699E-3</v>
      </c>
      <c r="C670">
        <v>2</v>
      </c>
      <c r="D670">
        <v>769</v>
      </c>
      <c r="E670" t="str">
        <f t="shared" si="10"/>
        <v>Oklahoma</v>
      </c>
    </row>
    <row r="671" spans="1:5" x14ac:dyDescent="0.2">
      <c r="A671" t="s">
        <v>674</v>
      </c>
      <c r="B671" s="2">
        <v>3.8902832556471797E-2</v>
      </c>
      <c r="C671">
        <v>217</v>
      </c>
      <c r="D671">
        <v>5578</v>
      </c>
      <c r="E671" t="str">
        <f t="shared" si="10"/>
        <v>Minnesota</v>
      </c>
    </row>
    <row r="672" spans="1:5" x14ac:dyDescent="0.2">
      <c r="A672" t="s">
        <v>675</v>
      </c>
      <c r="B672" s="2">
        <v>1.4388489208633099E-2</v>
      </c>
      <c r="C672">
        <v>48</v>
      </c>
      <c r="D672">
        <v>3336</v>
      </c>
      <c r="E672" t="str">
        <f t="shared" si="10"/>
        <v>Virginia</v>
      </c>
    </row>
    <row r="673" spans="1:5" x14ac:dyDescent="0.2">
      <c r="A673" t="s">
        <v>676</v>
      </c>
      <c r="B673" s="2">
        <v>2.5461899071605801E-2</v>
      </c>
      <c r="C673">
        <v>277</v>
      </c>
      <c r="D673">
        <v>10879</v>
      </c>
      <c r="E673" t="str">
        <f t="shared" si="10"/>
        <v>Alabama</v>
      </c>
    </row>
    <row r="674" spans="1:5" x14ac:dyDescent="0.2">
      <c r="A674" t="s">
        <v>677</v>
      </c>
      <c r="B674" s="2">
        <v>3.1228937317456702E-2</v>
      </c>
      <c r="C674">
        <v>139</v>
      </c>
      <c r="D674">
        <v>4451</v>
      </c>
      <c r="E674" t="str">
        <f t="shared" si="10"/>
        <v>Mississippi</v>
      </c>
    </row>
    <row r="675" spans="1:5" x14ac:dyDescent="0.2">
      <c r="A675" t="s">
        <v>678</v>
      </c>
      <c r="B675" s="2">
        <v>4.5442941026295598E-2</v>
      </c>
      <c r="C675">
        <v>1246</v>
      </c>
      <c r="D675">
        <v>27419</v>
      </c>
      <c r="E675" t="str">
        <f t="shared" si="10"/>
        <v>Georgia</v>
      </c>
    </row>
    <row r="676" spans="1:5" x14ac:dyDescent="0.2">
      <c r="A676" t="s">
        <v>679</v>
      </c>
      <c r="B676" s="2">
        <v>2.36675004810467E-2</v>
      </c>
      <c r="C676">
        <v>246</v>
      </c>
      <c r="D676">
        <v>10394</v>
      </c>
      <c r="E676" t="str">
        <f t="shared" si="10"/>
        <v>Kansas</v>
      </c>
    </row>
    <row r="677" spans="1:5" x14ac:dyDescent="0.2">
      <c r="A677" t="s">
        <v>680</v>
      </c>
      <c r="B677" s="2">
        <v>3.74675324675324E-2</v>
      </c>
      <c r="C677">
        <v>1154</v>
      </c>
      <c r="D677">
        <v>30800</v>
      </c>
      <c r="E677" t="str">
        <f t="shared" si="10"/>
        <v>Washington</v>
      </c>
    </row>
    <row r="678" spans="1:5" x14ac:dyDescent="0.2">
      <c r="A678" t="s">
        <v>681</v>
      </c>
      <c r="B678" s="2">
        <v>1.49253731343284E-2</v>
      </c>
      <c r="C678">
        <v>62</v>
      </c>
      <c r="D678">
        <v>4154</v>
      </c>
      <c r="E678" t="str">
        <f t="shared" si="10"/>
        <v>Oklahoma</v>
      </c>
    </row>
    <row r="679" spans="1:5" x14ac:dyDescent="0.2">
      <c r="A679" t="s">
        <v>682</v>
      </c>
      <c r="B679" s="2">
        <v>1.0392609699769E-2</v>
      </c>
      <c r="C679">
        <v>9</v>
      </c>
      <c r="D679">
        <v>866</v>
      </c>
      <c r="E679" t="str">
        <f t="shared" si="10"/>
        <v>Virginia</v>
      </c>
    </row>
    <row r="680" spans="1:5" x14ac:dyDescent="0.2">
      <c r="A680" t="s">
        <v>683</v>
      </c>
      <c r="B680" s="2">
        <v>3.9199179184972698E-2</v>
      </c>
      <c r="C680">
        <v>1490</v>
      </c>
      <c r="D680">
        <v>38011</v>
      </c>
      <c r="E680" t="str">
        <f t="shared" si="10"/>
        <v>Arkansas</v>
      </c>
    </row>
    <row r="681" spans="1:5" x14ac:dyDescent="0.2">
      <c r="A681" t="s">
        <v>684</v>
      </c>
      <c r="B681" s="2">
        <v>2.0530796194291399E-2</v>
      </c>
      <c r="C681">
        <v>41</v>
      </c>
      <c r="D681">
        <v>1997</v>
      </c>
      <c r="E681" t="str">
        <f t="shared" si="10"/>
        <v>Texas</v>
      </c>
    </row>
    <row r="682" spans="1:5" x14ac:dyDescent="0.2">
      <c r="A682" t="s">
        <v>685</v>
      </c>
      <c r="B682" s="2">
        <v>3.7934863064396702E-2</v>
      </c>
      <c r="C682">
        <v>1025</v>
      </c>
      <c r="D682">
        <v>27020</v>
      </c>
      <c r="E682" t="str">
        <f t="shared" si="10"/>
        <v>North Carolina</v>
      </c>
    </row>
    <row r="683" spans="1:5" x14ac:dyDescent="0.2">
      <c r="A683" t="s">
        <v>686</v>
      </c>
      <c r="B683" s="2">
        <v>3.8973440763950998E-2</v>
      </c>
      <c r="C683">
        <v>653</v>
      </c>
      <c r="D683">
        <v>16755</v>
      </c>
      <c r="E683" t="str">
        <f t="shared" si="10"/>
        <v>Arkansas</v>
      </c>
    </row>
    <row r="684" spans="1:5" x14ac:dyDescent="0.2">
      <c r="A684" t="s">
        <v>687</v>
      </c>
      <c r="B684" s="2">
        <v>2.4126984126984101E-2</v>
      </c>
      <c r="C684">
        <v>38</v>
      </c>
      <c r="D684">
        <v>1575</v>
      </c>
      <c r="E684" t="str">
        <f t="shared" si="10"/>
        <v>Georgia</v>
      </c>
    </row>
    <row r="685" spans="1:5" x14ac:dyDescent="0.2">
      <c r="A685" t="s">
        <v>688</v>
      </c>
      <c r="B685" s="2">
        <v>1.94712680069653E-2</v>
      </c>
      <c r="C685">
        <v>123</v>
      </c>
      <c r="D685">
        <v>6317</v>
      </c>
      <c r="E685" t="str">
        <f t="shared" si="10"/>
        <v>Illinois</v>
      </c>
    </row>
    <row r="686" spans="1:5" x14ac:dyDescent="0.2">
      <c r="A686" t="s">
        <v>689</v>
      </c>
      <c r="B686" s="2">
        <v>2.25792444637429E-2</v>
      </c>
      <c r="C686">
        <v>52</v>
      </c>
      <c r="D686">
        <v>2303</v>
      </c>
      <c r="E686" t="str">
        <f t="shared" si="10"/>
        <v>Indiana</v>
      </c>
    </row>
    <row r="687" spans="1:5" x14ac:dyDescent="0.2">
      <c r="A687" t="s">
        <v>690</v>
      </c>
      <c r="B687" s="2">
        <v>2.6039139576257399E-2</v>
      </c>
      <c r="C687">
        <v>161</v>
      </c>
      <c r="D687">
        <v>6183</v>
      </c>
      <c r="E687" t="str">
        <f t="shared" si="10"/>
        <v>Iowa</v>
      </c>
    </row>
    <row r="688" spans="1:5" x14ac:dyDescent="0.2">
      <c r="A688" t="s">
        <v>691</v>
      </c>
      <c r="B688" s="2">
        <v>2.6863292148266198E-2</v>
      </c>
      <c r="C688">
        <v>337</v>
      </c>
      <c r="D688">
        <v>12545</v>
      </c>
      <c r="E688" t="str">
        <f t="shared" si="10"/>
        <v>Kansas</v>
      </c>
    </row>
    <row r="689" spans="1:5" x14ac:dyDescent="0.2">
      <c r="A689" t="s">
        <v>692</v>
      </c>
      <c r="B689" s="2">
        <v>1.1173184357541799E-2</v>
      </c>
      <c r="C689">
        <v>54</v>
      </c>
      <c r="D689">
        <v>4833</v>
      </c>
      <c r="E689" t="str">
        <f t="shared" si="10"/>
        <v>Michigan</v>
      </c>
    </row>
    <row r="690" spans="1:5" x14ac:dyDescent="0.2">
      <c r="A690" t="s">
        <v>693</v>
      </c>
      <c r="B690" s="2">
        <v>3.1301237144134797E-2</v>
      </c>
      <c r="C690">
        <v>210</v>
      </c>
      <c r="D690">
        <v>6709</v>
      </c>
      <c r="E690" t="str">
        <f t="shared" si="10"/>
        <v>Missouri</v>
      </c>
    </row>
    <row r="691" spans="1:5" x14ac:dyDescent="0.2">
      <c r="A691" t="s">
        <v>694</v>
      </c>
      <c r="B691" s="2">
        <v>3.8779049601109998E-2</v>
      </c>
      <c r="C691">
        <v>559</v>
      </c>
      <c r="D691">
        <v>14415</v>
      </c>
      <c r="E691" t="str">
        <f t="shared" si="10"/>
        <v>Ohio</v>
      </c>
    </row>
    <row r="692" spans="1:5" x14ac:dyDescent="0.2">
      <c r="A692" t="s">
        <v>695</v>
      </c>
      <c r="B692" s="2">
        <v>4.4937586685159403E-2</v>
      </c>
      <c r="C692">
        <v>1458</v>
      </c>
      <c r="D692">
        <v>32445</v>
      </c>
      <c r="E692" t="str">
        <f t="shared" si="10"/>
        <v>Pennsylvania</v>
      </c>
    </row>
    <row r="693" spans="1:5" x14ac:dyDescent="0.2">
      <c r="A693" t="s">
        <v>696</v>
      </c>
      <c r="B693" s="2">
        <v>1.53126329221607E-2</v>
      </c>
      <c r="C693">
        <v>108</v>
      </c>
      <c r="D693">
        <v>7053</v>
      </c>
      <c r="E693" t="str">
        <f t="shared" si="10"/>
        <v>Wisconsin</v>
      </c>
    </row>
    <row r="694" spans="1:5" x14ac:dyDescent="0.2">
      <c r="A694" t="s">
        <v>697</v>
      </c>
      <c r="B694" s="2">
        <v>5.0257513158639397E-2</v>
      </c>
      <c r="C694">
        <v>888</v>
      </c>
      <c r="D694">
        <v>17669</v>
      </c>
      <c r="E694" t="str">
        <f t="shared" si="10"/>
        <v>Oklahoma</v>
      </c>
    </row>
    <row r="695" spans="1:5" x14ac:dyDescent="0.2">
      <c r="A695" t="s">
        <v>698</v>
      </c>
      <c r="B695" s="2">
        <v>1.8650088809946602E-2</v>
      </c>
      <c r="C695">
        <v>63</v>
      </c>
      <c r="D695">
        <v>3378</v>
      </c>
      <c r="E695" t="str">
        <f t="shared" si="10"/>
        <v>Alabama</v>
      </c>
    </row>
    <row r="696" spans="1:5" x14ac:dyDescent="0.2">
      <c r="A696" t="s">
        <v>699</v>
      </c>
      <c r="B696" s="2">
        <v>9.6126255380201107E-3</v>
      </c>
      <c r="C696">
        <v>67</v>
      </c>
      <c r="D696">
        <v>6970</v>
      </c>
      <c r="E696" t="str">
        <f t="shared" si="10"/>
        <v>Georgia</v>
      </c>
    </row>
    <row r="697" spans="1:5" x14ac:dyDescent="0.2">
      <c r="A697" t="s">
        <v>700</v>
      </c>
      <c r="B697" s="2">
        <v>3.5589308316580998E-2</v>
      </c>
      <c r="C697">
        <v>478</v>
      </c>
      <c r="D697">
        <v>13431</v>
      </c>
      <c r="E697" t="str">
        <f t="shared" si="10"/>
        <v>Arkansas</v>
      </c>
    </row>
    <row r="698" spans="1:5" x14ac:dyDescent="0.2">
      <c r="A698" t="s">
        <v>701</v>
      </c>
      <c r="B698" s="2">
        <v>1.5975820379965401E-2</v>
      </c>
      <c r="C698">
        <v>37</v>
      </c>
      <c r="D698">
        <v>2316</v>
      </c>
      <c r="E698" t="str">
        <f t="shared" si="10"/>
        <v>Kentucky</v>
      </c>
    </row>
    <row r="699" spans="1:5" x14ac:dyDescent="0.2">
      <c r="A699" t="s">
        <v>702</v>
      </c>
      <c r="B699" s="2">
        <v>2.3389939122076198E-2</v>
      </c>
      <c r="C699">
        <v>73</v>
      </c>
      <c r="D699">
        <v>3121</v>
      </c>
      <c r="E699" t="str">
        <f t="shared" si="10"/>
        <v>Tennessee</v>
      </c>
    </row>
    <row r="700" spans="1:5" x14ac:dyDescent="0.2">
      <c r="A700" t="s">
        <v>703</v>
      </c>
      <c r="B700" s="2">
        <v>1.4513108614232099E-2</v>
      </c>
      <c r="C700">
        <v>31</v>
      </c>
      <c r="D700">
        <v>2136</v>
      </c>
      <c r="E700" t="str">
        <f t="shared" si="10"/>
        <v>Texas</v>
      </c>
    </row>
    <row r="701" spans="1:5" x14ac:dyDescent="0.2">
      <c r="A701" t="s">
        <v>704</v>
      </c>
      <c r="B701" s="2">
        <v>1.73571311609628E-2</v>
      </c>
      <c r="C701">
        <v>106</v>
      </c>
      <c r="D701">
        <v>6107</v>
      </c>
      <c r="E701" t="str">
        <f t="shared" si="10"/>
        <v>Oregon</v>
      </c>
    </row>
    <row r="702" spans="1:5" x14ac:dyDescent="0.2">
      <c r="A702" t="s">
        <v>705</v>
      </c>
      <c r="B702" s="2">
        <v>1.9831432821021198E-2</v>
      </c>
      <c r="C702">
        <v>40</v>
      </c>
      <c r="D702">
        <v>2017</v>
      </c>
      <c r="E702" t="str">
        <f t="shared" si="10"/>
        <v>Wyoming</v>
      </c>
    </row>
    <row r="703" spans="1:5" x14ac:dyDescent="0.2">
      <c r="A703" t="s">
        <v>706</v>
      </c>
      <c r="B703" s="2">
        <v>1.5061615700593301E-2</v>
      </c>
      <c r="C703">
        <v>33</v>
      </c>
      <c r="D703">
        <v>2191</v>
      </c>
      <c r="E703" t="str">
        <f t="shared" si="10"/>
        <v>Texas</v>
      </c>
    </row>
    <row r="704" spans="1:5" x14ac:dyDescent="0.2">
      <c r="A704" t="s">
        <v>707</v>
      </c>
      <c r="B704" s="2">
        <v>3.4217452925693399E-2</v>
      </c>
      <c r="C704">
        <v>169</v>
      </c>
      <c r="D704">
        <v>4939</v>
      </c>
      <c r="E704" t="str">
        <f t="shared" si="10"/>
        <v>Arkansas</v>
      </c>
    </row>
    <row r="705" spans="1:5" x14ac:dyDescent="0.2">
      <c r="A705" t="s">
        <v>708</v>
      </c>
      <c r="B705" s="2">
        <v>2.9984319424790601E-2</v>
      </c>
      <c r="C705">
        <v>784</v>
      </c>
      <c r="D705">
        <v>26147</v>
      </c>
      <c r="E705" t="str">
        <f t="shared" si="10"/>
        <v>Minnesota</v>
      </c>
    </row>
    <row r="706" spans="1:5" x14ac:dyDescent="0.2">
      <c r="A706" t="s">
        <v>709</v>
      </c>
      <c r="B706" s="2">
        <v>0</v>
      </c>
      <c r="C706">
        <v>0</v>
      </c>
      <c r="D706">
        <v>544</v>
      </c>
      <c r="E706" t="str">
        <f t="shared" si="10"/>
        <v>Colorado</v>
      </c>
    </row>
    <row r="707" spans="1:5" x14ac:dyDescent="0.2">
      <c r="A707" t="s">
        <v>710</v>
      </c>
      <c r="B707" s="2">
        <v>2.9779630732579198E-3</v>
      </c>
      <c r="C707">
        <v>5</v>
      </c>
      <c r="D707">
        <v>1679</v>
      </c>
      <c r="E707" t="str">
        <f t="shared" ref="E707:E770" si="11">IFERROR(RIGHT(A707,LEN(A707)-FIND(",",A707)-1),"DC")</f>
        <v>Texas</v>
      </c>
    </row>
    <row r="708" spans="1:5" x14ac:dyDescent="0.2">
      <c r="A708" t="s">
        <v>711</v>
      </c>
      <c r="B708" s="2">
        <v>2.6666666666667E-3</v>
      </c>
      <c r="C708">
        <v>1</v>
      </c>
      <c r="D708">
        <v>375</v>
      </c>
      <c r="E708" t="str">
        <f t="shared" si="11"/>
        <v>Puerto Rico</v>
      </c>
    </row>
    <row r="709" spans="1:5" x14ac:dyDescent="0.2">
      <c r="A709" t="s">
        <v>712</v>
      </c>
      <c r="B709" s="2">
        <v>3.83359041829235E-2</v>
      </c>
      <c r="C709">
        <v>845</v>
      </c>
      <c r="D709">
        <v>22042</v>
      </c>
      <c r="E709" t="str">
        <f t="shared" si="11"/>
        <v>Alabama</v>
      </c>
    </row>
    <row r="710" spans="1:5" x14ac:dyDescent="0.2">
      <c r="A710" t="s">
        <v>713</v>
      </c>
      <c r="B710" s="2">
        <v>2.1256193063768501E-2</v>
      </c>
      <c r="C710">
        <v>266</v>
      </c>
      <c r="D710">
        <v>12514</v>
      </c>
      <c r="E710" t="str">
        <f t="shared" si="11"/>
        <v>Virginia</v>
      </c>
    </row>
    <row r="711" spans="1:5" x14ac:dyDescent="0.2">
      <c r="A711" t="s">
        <v>714</v>
      </c>
      <c r="B711" s="2">
        <v>1.5853149770546499E-2</v>
      </c>
      <c r="C711">
        <v>38</v>
      </c>
      <c r="D711">
        <v>2397</v>
      </c>
      <c r="E711" t="str">
        <f t="shared" si="11"/>
        <v>Illinois</v>
      </c>
    </row>
    <row r="712" spans="1:5" x14ac:dyDescent="0.2">
      <c r="A712" t="s">
        <v>715</v>
      </c>
      <c r="B712" s="2">
        <v>1.05313547151747E-2</v>
      </c>
      <c r="C712">
        <v>22</v>
      </c>
      <c r="D712">
        <v>2089</v>
      </c>
      <c r="E712" t="str">
        <f t="shared" si="11"/>
        <v>Kentucky</v>
      </c>
    </row>
    <row r="713" spans="1:5" x14ac:dyDescent="0.2">
      <c r="A713" t="s">
        <v>716</v>
      </c>
      <c r="B713" s="2">
        <v>3.6170755809768099E-2</v>
      </c>
      <c r="C713">
        <v>5527</v>
      </c>
      <c r="D713">
        <v>152803</v>
      </c>
      <c r="E713" t="str">
        <f t="shared" si="11"/>
        <v>Maine</v>
      </c>
    </row>
    <row r="714" spans="1:5" x14ac:dyDescent="0.2">
      <c r="A714" t="s">
        <v>717</v>
      </c>
      <c r="B714" s="2">
        <v>3.3744092575416301E-2</v>
      </c>
      <c r="C714">
        <v>1528</v>
      </c>
      <c r="D714">
        <v>45282</v>
      </c>
      <c r="E714" t="str">
        <f t="shared" si="11"/>
        <v>New Jersey</v>
      </c>
    </row>
    <row r="715" spans="1:5" x14ac:dyDescent="0.2">
      <c r="A715" t="s">
        <v>718</v>
      </c>
      <c r="B715" s="2">
        <v>3.1808284257930398E-2</v>
      </c>
      <c r="C715">
        <v>2571</v>
      </c>
      <c r="D715">
        <v>80828</v>
      </c>
      <c r="E715" t="str">
        <f t="shared" si="11"/>
        <v>North Carolina</v>
      </c>
    </row>
    <row r="716" spans="1:5" x14ac:dyDescent="0.2">
      <c r="A716" t="s">
        <v>719</v>
      </c>
      <c r="B716" s="2">
        <v>3.0082058264951399E-2</v>
      </c>
      <c r="C716">
        <v>3358</v>
      </c>
      <c r="D716">
        <v>111628</v>
      </c>
      <c r="E716" t="str">
        <f t="shared" si="11"/>
        <v>Pennsylvania</v>
      </c>
    </row>
    <row r="717" spans="1:5" x14ac:dyDescent="0.2">
      <c r="A717" t="s">
        <v>720</v>
      </c>
      <c r="B717" s="2">
        <v>2.4105539439149001E-2</v>
      </c>
      <c r="C717">
        <v>349</v>
      </c>
      <c r="D717">
        <v>14478</v>
      </c>
      <c r="E717" t="str">
        <f t="shared" si="11"/>
        <v>Tennessee</v>
      </c>
    </row>
    <row r="718" spans="1:5" x14ac:dyDescent="0.2">
      <c r="A718" t="s">
        <v>721</v>
      </c>
      <c r="B718" s="2">
        <v>7.4475287745430201E-3</v>
      </c>
      <c r="C718">
        <v>11</v>
      </c>
      <c r="D718">
        <v>1477</v>
      </c>
      <c r="E718" t="str">
        <f t="shared" si="11"/>
        <v>Virginia</v>
      </c>
    </row>
    <row r="719" spans="1:5" x14ac:dyDescent="0.2">
      <c r="A719" t="s">
        <v>722</v>
      </c>
      <c r="B719" s="2">
        <v>2.6315789473684102E-2</v>
      </c>
      <c r="C719">
        <v>105</v>
      </c>
      <c r="D719">
        <v>3990</v>
      </c>
      <c r="E719" t="str">
        <f t="shared" si="11"/>
        <v>Nebraska</v>
      </c>
    </row>
    <row r="720" spans="1:5" x14ac:dyDescent="0.2">
      <c r="A720" t="s">
        <v>723</v>
      </c>
      <c r="B720" s="2">
        <v>2.2229329921637599E-2</v>
      </c>
      <c r="C720">
        <v>139</v>
      </c>
      <c r="D720">
        <v>6253</v>
      </c>
      <c r="E720" t="str">
        <f t="shared" si="11"/>
        <v>North Carolina</v>
      </c>
    </row>
    <row r="721" spans="1:5" x14ac:dyDescent="0.2">
      <c r="A721" t="s">
        <v>724</v>
      </c>
      <c r="B721" s="2">
        <v>2.3619159392650101E-2</v>
      </c>
      <c r="C721">
        <v>322</v>
      </c>
      <c r="D721">
        <v>13633</v>
      </c>
      <c r="E721" t="str">
        <f t="shared" si="11"/>
        <v>New Mexico</v>
      </c>
    </row>
    <row r="722" spans="1:5" x14ac:dyDescent="0.2">
      <c r="A722" t="s">
        <v>725</v>
      </c>
      <c r="B722" s="2">
        <v>1.2961397576782101E-2</v>
      </c>
      <c r="C722">
        <v>92</v>
      </c>
      <c r="D722">
        <v>7098</v>
      </c>
      <c r="E722" t="str">
        <f t="shared" si="11"/>
        <v>Oregon</v>
      </c>
    </row>
    <row r="723" spans="1:5" x14ac:dyDescent="0.2">
      <c r="A723" t="s">
        <v>726</v>
      </c>
      <c r="B723" s="2">
        <v>2.0818875780708101E-3</v>
      </c>
      <c r="C723">
        <v>3</v>
      </c>
      <c r="D723">
        <v>1441</v>
      </c>
      <c r="E723" t="str">
        <f t="shared" si="11"/>
        <v>Colorado</v>
      </c>
    </row>
    <row r="724" spans="1:5" x14ac:dyDescent="0.2">
      <c r="A724" t="s">
        <v>727</v>
      </c>
      <c r="B724" s="2">
        <v>7.5263421976918803E-3</v>
      </c>
      <c r="C724">
        <v>15</v>
      </c>
      <c r="D724">
        <v>1993</v>
      </c>
      <c r="E724" t="str">
        <f t="shared" si="11"/>
        <v>Idaho</v>
      </c>
    </row>
    <row r="725" spans="1:5" x14ac:dyDescent="0.2">
      <c r="A725" t="s">
        <v>728</v>
      </c>
      <c r="B725" s="2">
        <v>7.8465562336530407E-3</v>
      </c>
      <c r="C725">
        <v>36</v>
      </c>
      <c r="D725">
        <v>4588</v>
      </c>
      <c r="E725" t="str">
        <f t="shared" si="11"/>
        <v>Montana</v>
      </c>
    </row>
    <row r="726" spans="1:5" x14ac:dyDescent="0.2">
      <c r="A726" t="s">
        <v>729</v>
      </c>
      <c r="B726" s="2">
        <v>1.91249672517683E-2</v>
      </c>
      <c r="C726">
        <v>73</v>
      </c>
      <c r="D726">
        <v>3817</v>
      </c>
      <c r="E726" t="str">
        <f t="shared" si="11"/>
        <v>Nebraska</v>
      </c>
    </row>
    <row r="727" spans="1:5" x14ac:dyDescent="0.2">
      <c r="A727" t="s">
        <v>730</v>
      </c>
      <c r="B727" s="2">
        <v>2.1377467459701701E-2</v>
      </c>
      <c r="C727">
        <v>248</v>
      </c>
      <c r="D727">
        <v>11601</v>
      </c>
      <c r="E727" t="str">
        <f t="shared" si="11"/>
        <v>Oklahoma</v>
      </c>
    </row>
    <row r="728" spans="1:5" x14ac:dyDescent="0.2">
      <c r="A728" t="s">
        <v>731</v>
      </c>
      <c r="B728" s="2">
        <v>1.37398024903392E-2</v>
      </c>
      <c r="C728">
        <v>32</v>
      </c>
      <c r="D728">
        <v>2329</v>
      </c>
      <c r="E728" t="str">
        <f t="shared" si="11"/>
        <v>South Dakota</v>
      </c>
    </row>
    <row r="729" spans="1:5" x14ac:dyDescent="0.2">
      <c r="A729" t="s">
        <v>732</v>
      </c>
      <c r="B729" s="2">
        <v>4.3265799955885899E-2</v>
      </c>
      <c r="C729">
        <v>26677</v>
      </c>
      <c r="D729">
        <v>616584</v>
      </c>
      <c r="E729" t="str">
        <f t="shared" si="11"/>
        <v>Ohio</v>
      </c>
    </row>
    <row r="730" spans="1:5" x14ac:dyDescent="0.2">
      <c r="A730" t="s">
        <v>733</v>
      </c>
      <c r="B730" s="2">
        <v>3.6757466360354402E-2</v>
      </c>
      <c r="C730">
        <v>112</v>
      </c>
      <c r="D730">
        <v>3047</v>
      </c>
      <c r="E730" t="str">
        <f t="shared" si="11"/>
        <v>Georgia</v>
      </c>
    </row>
    <row r="731" spans="1:5" x14ac:dyDescent="0.2">
      <c r="A731" t="s">
        <v>734</v>
      </c>
      <c r="B731" s="2">
        <v>2.0369191597708398E-2</v>
      </c>
      <c r="C731">
        <v>32</v>
      </c>
      <c r="D731">
        <v>1571</v>
      </c>
      <c r="E731" t="str">
        <f t="shared" si="11"/>
        <v>Missouri</v>
      </c>
    </row>
    <row r="732" spans="1:5" x14ac:dyDescent="0.2">
      <c r="A732" t="s">
        <v>735</v>
      </c>
      <c r="B732" s="2">
        <v>0</v>
      </c>
      <c r="C732">
        <v>0</v>
      </c>
      <c r="D732">
        <v>367</v>
      </c>
      <c r="E732" t="str">
        <f t="shared" si="11"/>
        <v>Utah</v>
      </c>
    </row>
    <row r="733" spans="1:5" x14ac:dyDescent="0.2">
      <c r="A733" t="s">
        <v>736</v>
      </c>
      <c r="B733" s="2">
        <v>5.4984924813693402E-2</v>
      </c>
      <c r="C733">
        <v>8699</v>
      </c>
      <c r="D733">
        <v>158207</v>
      </c>
      <c r="E733" t="str">
        <f t="shared" si="11"/>
        <v>Minnesota</v>
      </c>
    </row>
    <row r="734" spans="1:5" x14ac:dyDescent="0.2">
      <c r="A734" t="s">
        <v>737</v>
      </c>
      <c r="B734" s="2">
        <v>4.40045036592231E-2</v>
      </c>
      <c r="C734">
        <v>469</v>
      </c>
      <c r="D734">
        <v>10658</v>
      </c>
      <c r="E734" t="str">
        <f t="shared" si="11"/>
        <v>Nebraska</v>
      </c>
    </row>
    <row r="735" spans="1:5" x14ac:dyDescent="0.2">
      <c r="A735" t="s">
        <v>738</v>
      </c>
      <c r="B735" s="2">
        <v>3.7352612100869202E-2</v>
      </c>
      <c r="C735">
        <v>434</v>
      </c>
      <c r="D735">
        <v>11619</v>
      </c>
      <c r="E735" t="str">
        <f t="shared" si="11"/>
        <v>Alabama</v>
      </c>
    </row>
    <row r="736" spans="1:5" x14ac:dyDescent="0.2">
      <c r="A736" t="s">
        <v>739</v>
      </c>
      <c r="B736" s="2">
        <v>1.9678805700067799E-2</v>
      </c>
      <c r="C736">
        <v>87</v>
      </c>
      <c r="D736">
        <v>4421</v>
      </c>
      <c r="E736" t="str">
        <f t="shared" si="11"/>
        <v>Texas</v>
      </c>
    </row>
    <row r="737" spans="1:5" x14ac:dyDescent="0.2">
      <c r="A737" t="s">
        <v>740</v>
      </c>
      <c r="B737" s="2">
        <v>2.5987991755533599E-2</v>
      </c>
      <c r="C737">
        <v>290</v>
      </c>
      <c r="D737">
        <v>11159</v>
      </c>
      <c r="E737" t="str">
        <f t="shared" si="11"/>
        <v>Alabama</v>
      </c>
    </row>
    <row r="738" spans="1:5" x14ac:dyDescent="0.2">
      <c r="A738" t="s">
        <v>741</v>
      </c>
      <c r="B738" s="2">
        <v>1.7783423308986902E-2</v>
      </c>
      <c r="C738">
        <v>56</v>
      </c>
      <c r="D738">
        <v>3149</v>
      </c>
      <c r="E738" t="str">
        <f t="shared" si="11"/>
        <v>Arkansas</v>
      </c>
    </row>
    <row r="739" spans="1:5" x14ac:dyDescent="0.2">
      <c r="A739" t="s">
        <v>742</v>
      </c>
      <c r="B739" s="2">
        <v>3.4204147589550198E-2</v>
      </c>
      <c r="C739">
        <v>1143</v>
      </c>
      <c r="D739">
        <v>33417</v>
      </c>
      <c r="E739" t="str">
        <f t="shared" si="11"/>
        <v>Iowa</v>
      </c>
    </row>
    <row r="740" spans="1:5" x14ac:dyDescent="0.2">
      <c r="A740" t="s">
        <v>743</v>
      </c>
      <c r="B740" s="2">
        <v>1.3826758845059E-2</v>
      </c>
      <c r="C740">
        <v>34</v>
      </c>
      <c r="D740">
        <v>2459</v>
      </c>
      <c r="E740" t="str">
        <f t="shared" si="11"/>
        <v>Missouri</v>
      </c>
    </row>
    <row r="741" spans="1:5" x14ac:dyDescent="0.2">
      <c r="A741" t="s">
        <v>744</v>
      </c>
      <c r="B741" s="2">
        <v>3.7685017073874602E-2</v>
      </c>
      <c r="C741">
        <v>50147</v>
      </c>
      <c r="D741">
        <v>1330688</v>
      </c>
      <c r="E741" t="str">
        <f t="shared" si="11"/>
        <v>Texas</v>
      </c>
    </row>
    <row r="742" spans="1:5" x14ac:dyDescent="0.2">
      <c r="A742" t="s">
        <v>745</v>
      </c>
      <c r="B742" s="2">
        <v>5.15894243364938E-2</v>
      </c>
      <c r="C742">
        <v>12248</v>
      </c>
      <c r="D742">
        <v>237413</v>
      </c>
      <c r="E742" t="str">
        <f t="shared" si="11"/>
        <v>Wisconsin</v>
      </c>
    </row>
    <row r="743" spans="1:5" x14ac:dyDescent="0.2">
      <c r="A743" t="s">
        <v>746</v>
      </c>
      <c r="B743" s="2">
        <v>0</v>
      </c>
      <c r="C743">
        <v>0</v>
      </c>
      <c r="D743">
        <v>691</v>
      </c>
      <c r="E743" t="str">
        <f t="shared" si="11"/>
        <v>Montana</v>
      </c>
    </row>
    <row r="744" spans="1:5" x14ac:dyDescent="0.2">
      <c r="A744" t="s">
        <v>747</v>
      </c>
      <c r="B744" s="2">
        <v>2.5146016318159398E-2</v>
      </c>
      <c r="C744">
        <v>564</v>
      </c>
      <c r="D744">
        <v>22429</v>
      </c>
      <c r="E744" t="str">
        <f t="shared" si="11"/>
        <v>Virginia</v>
      </c>
    </row>
    <row r="745" spans="1:5" x14ac:dyDescent="0.2">
      <c r="A745" t="s">
        <v>748</v>
      </c>
      <c r="B745" s="2">
        <v>2.4297918052074201E-2</v>
      </c>
      <c r="C745">
        <v>475</v>
      </c>
      <c r="D745">
        <v>19549</v>
      </c>
      <c r="E745" t="str">
        <f t="shared" si="11"/>
        <v>North Carolina</v>
      </c>
    </row>
    <row r="746" spans="1:5" x14ac:dyDescent="0.2">
      <c r="A746" t="s">
        <v>749</v>
      </c>
      <c r="B746" s="2">
        <v>3.7540414321638099E-2</v>
      </c>
      <c r="C746">
        <v>627</v>
      </c>
      <c r="D746">
        <v>16702</v>
      </c>
      <c r="E746" t="str">
        <f t="shared" si="11"/>
        <v>Ohio</v>
      </c>
    </row>
    <row r="747" spans="1:5" x14ac:dyDescent="0.2">
      <c r="A747" t="s">
        <v>750</v>
      </c>
      <c r="B747" s="2">
        <v>2.92081612824872E-2</v>
      </c>
      <c r="C747">
        <v>481</v>
      </c>
      <c r="D747">
        <v>16468</v>
      </c>
      <c r="E747" t="str">
        <f t="shared" si="11"/>
        <v>South Carolina</v>
      </c>
    </row>
    <row r="748" spans="1:5" x14ac:dyDescent="0.2">
      <c r="A748" t="s">
        <v>751</v>
      </c>
      <c r="B748" s="2">
        <v>2.81383223768399E-2</v>
      </c>
      <c r="C748">
        <v>3848</v>
      </c>
      <c r="D748">
        <v>136753</v>
      </c>
      <c r="E748" t="str">
        <f t="shared" si="11"/>
        <v>Pennsylvania</v>
      </c>
    </row>
    <row r="749" spans="1:5" x14ac:dyDescent="0.2">
      <c r="A749" t="s">
        <v>752</v>
      </c>
      <c r="B749" s="2">
        <v>6.4649801501057702E-2</v>
      </c>
      <c r="C749">
        <v>2231</v>
      </c>
      <c r="D749">
        <v>34509</v>
      </c>
      <c r="E749" t="str">
        <f t="shared" si="11"/>
        <v>North Carolina</v>
      </c>
    </row>
    <row r="750" spans="1:5" x14ac:dyDescent="0.2">
      <c r="A750" t="s">
        <v>753</v>
      </c>
      <c r="B750" s="2">
        <v>3.6086565002578501E-2</v>
      </c>
      <c r="C750">
        <v>13505</v>
      </c>
      <c r="D750">
        <v>374239</v>
      </c>
      <c r="E750" t="str">
        <f t="shared" si="11"/>
        <v>Tennessee</v>
      </c>
    </row>
    <row r="751" spans="1:5" x14ac:dyDescent="0.2">
      <c r="A751" t="s">
        <v>754</v>
      </c>
      <c r="B751" s="2">
        <v>4.5199352935578897E-2</v>
      </c>
      <c r="C751">
        <v>475</v>
      </c>
      <c r="D751">
        <v>10509</v>
      </c>
      <c r="E751" t="str">
        <f t="shared" si="11"/>
        <v>North Carolina</v>
      </c>
    </row>
    <row r="752" spans="1:5" x14ac:dyDescent="0.2">
      <c r="A752" t="s">
        <v>755</v>
      </c>
      <c r="B752" s="2">
        <v>3.6671368124118503E-2</v>
      </c>
      <c r="C752">
        <v>416</v>
      </c>
      <c r="D752">
        <v>11344</v>
      </c>
      <c r="E752" t="str">
        <f t="shared" si="11"/>
        <v>Indiana</v>
      </c>
    </row>
    <row r="753" spans="1:5" x14ac:dyDescent="0.2">
      <c r="A753" t="s">
        <v>756</v>
      </c>
      <c r="B753" s="2">
        <v>3.4989092129551903E-2</v>
      </c>
      <c r="C753">
        <v>1251</v>
      </c>
      <c r="D753">
        <v>35754</v>
      </c>
      <c r="E753" t="str">
        <f t="shared" si="11"/>
        <v>Kentucky</v>
      </c>
    </row>
    <row r="754" spans="1:5" x14ac:dyDescent="0.2">
      <c r="A754" t="s">
        <v>757</v>
      </c>
      <c r="B754" s="2">
        <v>9.7636176772867202E-3</v>
      </c>
      <c r="C754">
        <v>19</v>
      </c>
      <c r="D754">
        <v>1946</v>
      </c>
      <c r="E754" t="str">
        <f t="shared" si="11"/>
        <v>Missouri</v>
      </c>
    </row>
    <row r="755" spans="1:5" x14ac:dyDescent="0.2">
      <c r="A755" t="s">
        <v>758</v>
      </c>
      <c r="B755" s="2">
        <v>1.28259940145361E-2</v>
      </c>
      <c r="C755">
        <v>30</v>
      </c>
      <c r="D755">
        <v>2339</v>
      </c>
      <c r="E755" t="str">
        <f t="shared" si="11"/>
        <v>Iowa</v>
      </c>
    </row>
    <row r="756" spans="1:5" x14ac:dyDescent="0.2">
      <c r="A756" t="s">
        <v>759</v>
      </c>
      <c r="B756" s="2">
        <v>5.0724295200510403E-2</v>
      </c>
      <c r="C756">
        <v>4293</v>
      </c>
      <c r="D756">
        <v>84634</v>
      </c>
      <c r="E756" t="str">
        <f t="shared" si="11"/>
        <v>Utah</v>
      </c>
    </row>
    <row r="757" spans="1:5" x14ac:dyDescent="0.2">
      <c r="A757" t="s">
        <v>760</v>
      </c>
      <c r="B757" s="2">
        <v>2.42557883131201E-2</v>
      </c>
      <c r="C757">
        <v>264</v>
      </c>
      <c r="D757">
        <v>10884</v>
      </c>
      <c r="E757" t="str">
        <f t="shared" si="11"/>
        <v>South Dakota</v>
      </c>
    </row>
    <row r="758" spans="1:5" x14ac:dyDescent="0.2">
      <c r="A758" t="s">
        <v>761</v>
      </c>
      <c r="B758" s="2">
        <v>6.8537859007833301E-3</v>
      </c>
      <c r="C758">
        <v>21</v>
      </c>
      <c r="D758">
        <v>3064</v>
      </c>
      <c r="E758" t="str">
        <f t="shared" si="11"/>
        <v>Nebraska</v>
      </c>
    </row>
    <row r="759" spans="1:5" x14ac:dyDescent="0.2">
      <c r="A759" t="s">
        <v>762</v>
      </c>
      <c r="B759" s="2">
        <v>1.38164387424221E-2</v>
      </c>
      <c r="C759">
        <v>98</v>
      </c>
      <c r="D759">
        <v>7093</v>
      </c>
      <c r="E759" t="str">
        <f t="shared" si="11"/>
        <v>Georgia</v>
      </c>
    </row>
    <row r="760" spans="1:5" x14ac:dyDescent="0.2">
      <c r="A760" t="s">
        <v>763</v>
      </c>
      <c r="B760" s="2">
        <v>7.28770595690753E-3</v>
      </c>
      <c r="C760">
        <v>23</v>
      </c>
      <c r="D760">
        <v>3156</v>
      </c>
      <c r="E760" t="str">
        <f t="shared" si="11"/>
        <v>Montana</v>
      </c>
    </row>
    <row r="761" spans="1:5" x14ac:dyDescent="0.2">
      <c r="A761" t="s">
        <v>764</v>
      </c>
      <c r="B761" s="2">
        <v>3.0566735559664899E-2</v>
      </c>
      <c r="C761">
        <v>281</v>
      </c>
      <c r="D761">
        <v>9193</v>
      </c>
      <c r="E761" t="str">
        <f t="shared" si="11"/>
        <v>Nebraska</v>
      </c>
    </row>
    <row r="762" spans="1:5" x14ac:dyDescent="0.2">
      <c r="A762" t="s">
        <v>765</v>
      </c>
      <c r="B762" s="2">
        <v>2.1748492678725199E-2</v>
      </c>
      <c r="C762">
        <v>101</v>
      </c>
      <c r="D762">
        <v>4644</v>
      </c>
      <c r="E762" t="str">
        <f t="shared" si="11"/>
        <v>Texas</v>
      </c>
    </row>
    <row r="763" spans="1:5" x14ac:dyDescent="0.2">
      <c r="A763" t="s">
        <v>766</v>
      </c>
      <c r="B763" s="2">
        <v>1.6633064516129E-2</v>
      </c>
      <c r="C763">
        <v>33</v>
      </c>
      <c r="D763">
        <v>1984</v>
      </c>
      <c r="E763" t="str">
        <f t="shared" si="11"/>
        <v>South Dakota</v>
      </c>
    </row>
    <row r="764" spans="1:5" x14ac:dyDescent="0.2">
      <c r="A764" t="s">
        <v>767</v>
      </c>
      <c r="B764" s="2">
        <v>4.1265474552957199E-3</v>
      </c>
      <c r="C764">
        <v>3</v>
      </c>
      <c r="D764">
        <v>727</v>
      </c>
      <c r="E764" t="str">
        <f t="shared" si="11"/>
        <v>New Mexico</v>
      </c>
    </row>
    <row r="765" spans="1:5" x14ac:dyDescent="0.2">
      <c r="A765" t="s">
        <v>768</v>
      </c>
      <c r="B765" s="2">
        <v>2.6276722090261301E-2</v>
      </c>
      <c r="C765">
        <v>177</v>
      </c>
      <c r="D765">
        <v>6736</v>
      </c>
      <c r="E765" t="str">
        <f t="shared" si="11"/>
        <v>Louisiana</v>
      </c>
    </row>
    <row r="766" spans="1:5" x14ac:dyDescent="0.2">
      <c r="A766" t="s">
        <v>769</v>
      </c>
      <c r="B766" s="2">
        <v>2.80882774433934E-2</v>
      </c>
      <c r="C766">
        <v>196</v>
      </c>
      <c r="D766">
        <v>6978</v>
      </c>
      <c r="E766" t="str">
        <f t="shared" si="11"/>
        <v>Texas</v>
      </c>
    </row>
    <row r="767" spans="1:5" x14ac:dyDescent="0.2">
      <c r="A767" t="s">
        <v>770</v>
      </c>
      <c r="B767" s="2">
        <v>4.2303696007124802E-2</v>
      </c>
      <c r="C767">
        <v>570</v>
      </c>
      <c r="D767">
        <v>13474</v>
      </c>
      <c r="E767" t="str">
        <f t="shared" si="11"/>
        <v>Indiana</v>
      </c>
    </row>
    <row r="768" spans="1:5" x14ac:dyDescent="0.2">
      <c r="A768" t="s">
        <v>771</v>
      </c>
      <c r="B768" s="2">
        <v>1.7267578394805801E-2</v>
      </c>
      <c r="C768">
        <v>125</v>
      </c>
      <c r="D768">
        <v>7239</v>
      </c>
      <c r="E768" t="str">
        <f t="shared" si="11"/>
        <v>Georgia</v>
      </c>
    </row>
    <row r="769" spans="1:5" x14ac:dyDescent="0.2">
      <c r="A769" t="s">
        <v>772</v>
      </c>
      <c r="B769" s="2">
        <v>7.22053066550674E-2</v>
      </c>
      <c r="C769">
        <v>830</v>
      </c>
      <c r="D769">
        <v>11495</v>
      </c>
      <c r="E769" t="str">
        <f t="shared" si="11"/>
        <v>Indiana</v>
      </c>
    </row>
    <row r="770" spans="1:5" x14ac:dyDescent="0.2">
      <c r="A770" t="s">
        <v>773</v>
      </c>
      <c r="B770" s="2">
        <v>5.0998725031874397E-3</v>
      </c>
      <c r="C770">
        <v>12</v>
      </c>
      <c r="D770">
        <v>2353</v>
      </c>
      <c r="E770" t="str">
        <f t="shared" si="11"/>
        <v>Iowa</v>
      </c>
    </row>
    <row r="771" spans="1:5" x14ac:dyDescent="0.2">
      <c r="A771" t="s">
        <v>774</v>
      </c>
      <c r="B771" s="2">
        <v>4.7318611987381401E-3</v>
      </c>
      <c r="C771">
        <v>6</v>
      </c>
      <c r="D771">
        <v>1268</v>
      </c>
      <c r="E771" t="str">
        <f t="shared" ref="E771:E834" si="12">IFERROR(RIGHT(A771,LEN(A771)-FIND(",",A771)-1),"DC")</f>
        <v>Kansas</v>
      </c>
    </row>
    <row r="772" spans="1:5" x14ac:dyDescent="0.2">
      <c r="A772" t="s">
        <v>775</v>
      </c>
      <c r="B772" s="2">
        <v>2.2484865955606802E-2</v>
      </c>
      <c r="C772">
        <v>78</v>
      </c>
      <c r="D772">
        <v>3469</v>
      </c>
      <c r="E772" t="str">
        <f t="shared" si="12"/>
        <v>Tennessee</v>
      </c>
    </row>
    <row r="773" spans="1:5" x14ac:dyDescent="0.2">
      <c r="A773" t="s">
        <v>776</v>
      </c>
      <c r="B773" s="2">
        <v>4.9916805324459104E-3</v>
      </c>
      <c r="C773">
        <v>12</v>
      </c>
      <c r="D773">
        <v>2404</v>
      </c>
      <c r="E773" t="str">
        <f t="shared" si="12"/>
        <v>Montana</v>
      </c>
    </row>
    <row r="774" spans="1:5" x14ac:dyDescent="0.2">
      <c r="A774" t="s">
        <v>777</v>
      </c>
      <c r="B774" s="2">
        <v>3.5172704296545898E-2</v>
      </c>
      <c r="C774">
        <v>501</v>
      </c>
      <c r="D774">
        <v>14244</v>
      </c>
      <c r="E774" t="str">
        <f t="shared" si="12"/>
        <v>Ohio</v>
      </c>
    </row>
    <row r="775" spans="1:5" x14ac:dyDescent="0.2">
      <c r="A775" t="s">
        <v>778</v>
      </c>
      <c r="B775" s="2">
        <v>5.6528848399906503E-2</v>
      </c>
      <c r="C775">
        <v>968</v>
      </c>
      <c r="D775">
        <v>17124</v>
      </c>
      <c r="E775" t="str">
        <f t="shared" si="12"/>
        <v>Alabama</v>
      </c>
    </row>
    <row r="776" spans="1:5" x14ac:dyDescent="0.2">
      <c r="A776" t="s">
        <v>779</v>
      </c>
      <c r="B776" s="2">
        <v>4.3614133924672699E-2</v>
      </c>
      <c r="C776">
        <v>10188</v>
      </c>
      <c r="D776">
        <v>233594</v>
      </c>
      <c r="E776" t="str">
        <f t="shared" si="12"/>
        <v>Georgia</v>
      </c>
    </row>
    <row r="777" spans="1:5" x14ac:dyDescent="0.2">
      <c r="A777" t="s">
        <v>780</v>
      </c>
      <c r="B777" s="2">
        <v>5.0184948072272001E-2</v>
      </c>
      <c r="C777">
        <v>1411</v>
      </c>
      <c r="D777">
        <v>28116</v>
      </c>
      <c r="E777" t="str">
        <f t="shared" si="12"/>
        <v>Illinois</v>
      </c>
    </row>
    <row r="778" spans="1:5" x14ac:dyDescent="0.2">
      <c r="A778" t="s">
        <v>781</v>
      </c>
      <c r="B778" s="2">
        <v>3.7018509254627303E-2</v>
      </c>
      <c r="C778">
        <v>666</v>
      </c>
      <c r="D778">
        <v>17991</v>
      </c>
      <c r="E778" t="str">
        <f t="shared" si="12"/>
        <v>Indiana</v>
      </c>
    </row>
    <row r="779" spans="1:5" x14ac:dyDescent="0.2">
      <c r="A779" t="s">
        <v>782</v>
      </c>
      <c r="B779" s="2">
        <v>8.1240768094534808E-3</v>
      </c>
      <c r="C779">
        <v>22</v>
      </c>
      <c r="D779">
        <v>2708</v>
      </c>
      <c r="E779" t="str">
        <f t="shared" si="12"/>
        <v>Missouri</v>
      </c>
    </row>
    <row r="780" spans="1:5" x14ac:dyDescent="0.2">
      <c r="A780" t="s">
        <v>783</v>
      </c>
      <c r="B780" s="2">
        <v>2.4666214075582601E-2</v>
      </c>
      <c r="C780">
        <v>109</v>
      </c>
      <c r="D780">
        <v>4419</v>
      </c>
      <c r="E780" t="str">
        <f t="shared" si="12"/>
        <v>Tennessee</v>
      </c>
    </row>
    <row r="781" spans="1:5" x14ac:dyDescent="0.2">
      <c r="A781" t="s">
        <v>784</v>
      </c>
      <c r="B781" s="2">
        <v>1.67417900837089E-2</v>
      </c>
      <c r="C781">
        <v>130</v>
      </c>
      <c r="D781">
        <v>7765</v>
      </c>
      <c r="E781" t="str">
        <f t="shared" si="12"/>
        <v>California</v>
      </c>
    </row>
    <row r="782" spans="1:5" x14ac:dyDescent="0.2">
      <c r="A782" t="s">
        <v>785</v>
      </c>
      <c r="B782" s="2">
        <v>4.0560410597863701E-2</v>
      </c>
      <c r="C782">
        <v>1462</v>
      </c>
      <c r="D782">
        <v>36045</v>
      </c>
      <c r="E782" t="str">
        <f t="shared" si="12"/>
        <v>Indiana</v>
      </c>
    </row>
    <row r="783" spans="1:5" x14ac:dyDescent="0.2">
      <c r="A783" t="s">
        <v>786</v>
      </c>
      <c r="B783" s="2">
        <v>4.5107440951873502E-2</v>
      </c>
      <c r="C783">
        <v>254</v>
      </c>
      <c r="D783">
        <v>5631</v>
      </c>
      <c r="E783" t="str">
        <f t="shared" si="12"/>
        <v>Iowa</v>
      </c>
    </row>
    <row r="784" spans="1:5" x14ac:dyDescent="0.2">
      <c r="A784" t="s">
        <v>787</v>
      </c>
      <c r="B784" s="2">
        <v>2.6684940341825201E-2</v>
      </c>
      <c r="C784">
        <v>331</v>
      </c>
      <c r="D784">
        <v>12404</v>
      </c>
      <c r="E784" t="str">
        <f t="shared" si="12"/>
        <v>New York</v>
      </c>
    </row>
    <row r="785" spans="1:5" x14ac:dyDescent="0.2">
      <c r="A785" t="s">
        <v>788</v>
      </c>
      <c r="B785" s="2">
        <v>4.5126231485371197E-2</v>
      </c>
      <c r="C785">
        <v>3330</v>
      </c>
      <c r="D785">
        <v>73793</v>
      </c>
      <c r="E785" t="str">
        <f t="shared" si="12"/>
        <v>Ohio</v>
      </c>
    </row>
    <row r="786" spans="1:5" x14ac:dyDescent="0.2">
      <c r="A786" t="s">
        <v>789</v>
      </c>
      <c r="B786" s="2">
        <v>1.9250125817815801E-2</v>
      </c>
      <c r="C786">
        <v>153</v>
      </c>
      <c r="D786">
        <v>7948</v>
      </c>
      <c r="E786" t="str">
        <f t="shared" si="12"/>
        <v>Oklahoma</v>
      </c>
    </row>
    <row r="787" spans="1:5" x14ac:dyDescent="0.2">
      <c r="A787" t="s">
        <v>790</v>
      </c>
      <c r="B787" s="2">
        <v>4.7547975546148397E-2</v>
      </c>
      <c r="C787">
        <v>8952</v>
      </c>
      <c r="D787">
        <v>188273</v>
      </c>
      <c r="E787" t="str">
        <f t="shared" si="12"/>
        <v>Pennsylvania</v>
      </c>
    </row>
    <row r="788" spans="1:5" x14ac:dyDescent="0.2">
      <c r="A788" t="s">
        <v>791</v>
      </c>
      <c r="B788" s="2">
        <v>2.4216190921853099E-2</v>
      </c>
      <c r="C788">
        <v>207</v>
      </c>
      <c r="D788">
        <v>8548</v>
      </c>
      <c r="E788" t="str">
        <f t="shared" si="12"/>
        <v>Colorado</v>
      </c>
    </row>
    <row r="789" spans="1:5" x14ac:dyDescent="0.2">
      <c r="A789" t="s">
        <v>792</v>
      </c>
      <c r="B789" s="2">
        <v>2.35159355838555E-2</v>
      </c>
      <c r="C789">
        <v>349</v>
      </c>
      <c r="D789">
        <v>14841</v>
      </c>
      <c r="E789" t="str">
        <f t="shared" si="12"/>
        <v>Michigan</v>
      </c>
    </row>
    <row r="790" spans="1:5" x14ac:dyDescent="0.2">
      <c r="A790" t="s">
        <v>793</v>
      </c>
      <c r="B790" s="2">
        <v>1.71796707229777E-2</v>
      </c>
      <c r="C790">
        <v>24</v>
      </c>
      <c r="D790">
        <v>1397</v>
      </c>
      <c r="E790" t="str">
        <f t="shared" si="12"/>
        <v>Texas</v>
      </c>
    </row>
    <row r="791" spans="1:5" x14ac:dyDescent="0.2">
      <c r="A791" t="s">
        <v>794</v>
      </c>
      <c r="B791" s="2">
        <v>1.2552301255230099E-2</v>
      </c>
      <c r="C791">
        <v>21</v>
      </c>
      <c r="D791">
        <v>1673</v>
      </c>
      <c r="E791" t="str">
        <f t="shared" si="12"/>
        <v>Alaska</v>
      </c>
    </row>
    <row r="792" spans="1:5" x14ac:dyDescent="0.2">
      <c r="A792" t="s">
        <v>795</v>
      </c>
      <c r="B792" s="2">
        <v>1.03485838779956E-2</v>
      </c>
      <c r="C792">
        <v>38</v>
      </c>
      <c r="D792">
        <v>3672</v>
      </c>
      <c r="E792" t="str">
        <f t="shared" si="12"/>
        <v>Missouri</v>
      </c>
    </row>
    <row r="793" spans="1:5" x14ac:dyDescent="0.2">
      <c r="A793" t="s">
        <v>796</v>
      </c>
      <c r="B793" s="2">
        <v>5.7908616988653697E-2</v>
      </c>
      <c r="C793">
        <v>9442</v>
      </c>
      <c r="D793">
        <v>163050</v>
      </c>
      <c r="E793" t="str">
        <f t="shared" si="12"/>
        <v>Texas</v>
      </c>
    </row>
    <row r="794" spans="1:5" x14ac:dyDescent="0.2">
      <c r="A794" t="s">
        <v>797</v>
      </c>
      <c r="B794" s="2">
        <v>3.5725972449464197E-2</v>
      </c>
      <c r="C794">
        <v>13538</v>
      </c>
      <c r="D794">
        <v>378940</v>
      </c>
      <c r="E794" t="str">
        <f t="shared" si="12"/>
        <v>Colorado</v>
      </c>
    </row>
    <row r="795" spans="1:5" x14ac:dyDescent="0.2">
      <c r="A795" t="s">
        <v>798</v>
      </c>
      <c r="B795" s="2">
        <v>4.5019058411455697E-2</v>
      </c>
      <c r="C795">
        <v>874</v>
      </c>
      <c r="D795">
        <v>19414</v>
      </c>
      <c r="E795" t="str">
        <f t="shared" si="12"/>
        <v>Iowa</v>
      </c>
    </row>
    <row r="796" spans="1:5" x14ac:dyDescent="0.2">
      <c r="A796" t="s">
        <v>799</v>
      </c>
      <c r="B796" s="2">
        <v>3.86317426145198E-2</v>
      </c>
      <c r="C796">
        <v>2261</v>
      </c>
      <c r="D796">
        <v>58527</v>
      </c>
      <c r="E796" t="str">
        <f t="shared" si="12"/>
        <v>Oregon</v>
      </c>
    </row>
    <row r="797" spans="1:5" x14ac:dyDescent="0.2">
      <c r="A797" t="s">
        <v>800</v>
      </c>
      <c r="B797" s="2">
        <v>2.3109243697479E-2</v>
      </c>
      <c r="C797">
        <v>99</v>
      </c>
      <c r="D797">
        <v>4284</v>
      </c>
      <c r="E797" t="str">
        <f t="shared" si="12"/>
        <v>Arkansas</v>
      </c>
    </row>
    <row r="798" spans="1:5" x14ac:dyDescent="0.2">
      <c r="A798" t="s">
        <v>801</v>
      </c>
      <c r="B798" s="2">
        <v>1.2223425653721099E-2</v>
      </c>
      <c r="C798">
        <v>79</v>
      </c>
      <c r="D798">
        <v>6463</v>
      </c>
      <c r="E798" t="str">
        <f t="shared" si="12"/>
        <v>Florida</v>
      </c>
    </row>
    <row r="799" spans="1:5" x14ac:dyDescent="0.2">
      <c r="A799" t="s">
        <v>802</v>
      </c>
      <c r="B799" s="2">
        <v>4.8804828208905499E-2</v>
      </c>
      <c r="C799">
        <v>2054</v>
      </c>
      <c r="D799">
        <v>42086</v>
      </c>
      <c r="E799" t="str">
        <f t="shared" si="12"/>
        <v>Mississippi</v>
      </c>
    </row>
    <row r="800" spans="1:5" x14ac:dyDescent="0.2">
      <c r="A800" t="s">
        <v>803</v>
      </c>
      <c r="B800" s="2">
        <v>9.6774193548386702E-3</v>
      </c>
      <c r="C800">
        <v>6</v>
      </c>
      <c r="D800">
        <v>620</v>
      </c>
      <c r="E800" t="str">
        <f t="shared" si="12"/>
        <v>Nebraska</v>
      </c>
    </row>
    <row r="801" spans="1:5" x14ac:dyDescent="0.2">
      <c r="A801" t="s">
        <v>804</v>
      </c>
      <c r="B801" s="2">
        <v>1.7263427109974399E-2</v>
      </c>
      <c r="C801">
        <v>27</v>
      </c>
      <c r="D801">
        <v>1564</v>
      </c>
      <c r="E801" t="str">
        <f t="shared" si="12"/>
        <v>South Dakota</v>
      </c>
    </row>
    <row r="802" spans="1:5" x14ac:dyDescent="0.2">
      <c r="A802" t="s">
        <v>805</v>
      </c>
      <c r="B802" s="2">
        <v>1.9302949061662099E-2</v>
      </c>
      <c r="C802">
        <v>36</v>
      </c>
      <c r="D802">
        <v>1865</v>
      </c>
      <c r="E802" t="str">
        <f t="shared" si="12"/>
        <v>Oklahoma</v>
      </c>
    </row>
    <row r="803" spans="1:5" x14ac:dyDescent="0.2">
      <c r="A803" t="s">
        <v>806</v>
      </c>
      <c r="B803" s="2">
        <v>1.8552875695733099E-3</v>
      </c>
      <c r="C803">
        <v>2</v>
      </c>
      <c r="D803">
        <v>1078</v>
      </c>
      <c r="E803" t="str">
        <f t="shared" si="12"/>
        <v>South Dakota</v>
      </c>
    </row>
    <row r="804" spans="1:5" x14ac:dyDescent="0.2">
      <c r="A804" t="s">
        <v>807</v>
      </c>
      <c r="B804" s="2">
        <v>2.5905763093673699E-2</v>
      </c>
      <c r="C804">
        <v>138</v>
      </c>
      <c r="D804">
        <v>5327</v>
      </c>
      <c r="E804" t="str">
        <f t="shared" si="12"/>
        <v>Illinois</v>
      </c>
    </row>
    <row r="805" spans="1:5" x14ac:dyDescent="0.2">
      <c r="A805" t="s">
        <v>808</v>
      </c>
      <c r="B805" s="2">
        <v>2.60365077119003E-2</v>
      </c>
      <c r="C805">
        <v>184</v>
      </c>
      <c r="D805">
        <v>7067</v>
      </c>
      <c r="E805" t="str">
        <f t="shared" si="12"/>
        <v>Texas</v>
      </c>
    </row>
    <row r="806" spans="1:5" x14ac:dyDescent="0.2">
      <c r="A806" t="s">
        <v>809</v>
      </c>
      <c r="B806" s="2">
        <v>2.78940027894003E-3</v>
      </c>
      <c r="C806">
        <v>2</v>
      </c>
      <c r="D806">
        <v>717</v>
      </c>
      <c r="E806" t="str">
        <f t="shared" si="12"/>
        <v>Texas</v>
      </c>
    </row>
    <row r="807" spans="1:5" x14ac:dyDescent="0.2">
      <c r="A807" t="s">
        <v>810</v>
      </c>
      <c r="B807" s="2">
        <v>8.0493694660584893E-3</v>
      </c>
      <c r="C807">
        <v>30</v>
      </c>
      <c r="D807">
        <v>3727</v>
      </c>
      <c r="E807" t="str">
        <f t="shared" si="12"/>
        <v>Virginia</v>
      </c>
    </row>
    <row r="808" spans="1:5" x14ac:dyDescent="0.2">
      <c r="A808" t="s">
        <v>811</v>
      </c>
      <c r="B808" s="2">
        <v>2.05507603781339E-2</v>
      </c>
      <c r="C808">
        <v>50</v>
      </c>
      <c r="D808">
        <v>2433</v>
      </c>
      <c r="E808" t="str">
        <f t="shared" si="12"/>
        <v>North Dakota</v>
      </c>
    </row>
    <row r="809" spans="1:5" x14ac:dyDescent="0.2">
      <c r="A809" t="s">
        <v>812</v>
      </c>
      <c r="B809" s="2">
        <v>2.2730158730158701E-2</v>
      </c>
      <c r="C809">
        <v>179</v>
      </c>
      <c r="D809">
        <v>7875</v>
      </c>
      <c r="E809" t="str">
        <f t="shared" si="12"/>
        <v>Iowa</v>
      </c>
    </row>
    <row r="810" spans="1:5" x14ac:dyDescent="0.2">
      <c r="A810" t="s">
        <v>813</v>
      </c>
      <c r="B810" s="2">
        <v>2.6843026648512E-2</v>
      </c>
      <c r="C810">
        <v>138</v>
      </c>
      <c r="D810">
        <v>5141</v>
      </c>
      <c r="E810" t="str">
        <f t="shared" si="12"/>
        <v>Kansas</v>
      </c>
    </row>
    <row r="811" spans="1:5" x14ac:dyDescent="0.2">
      <c r="A811" t="s">
        <v>814</v>
      </c>
      <c r="B811" s="2">
        <v>2.0840421912214999E-2</v>
      </c>
      <c r="C811">
        <v>245</v>
      </c>
      <c r="D811">
        <v>11756</v>
      </c>
      <c r="E811" t="str">
        <f t="shared" si="12"/>
        <v>Michigan</v>
      </c>
    </row>
    <row r="812" spans="1:5" x14ac:dyDescent="0.2">
      <c r="A812" t="s">
        <v>815</v>
      </c>
      <c r="B812" s="2">
        <v>2.75827119380294E-2</v>
      </c>
      <c r="C812">
        <v>381</v>
      </c>
      <c r="D812">
        <v>13813</v>
      </c>
      <c r="E812" t="str">
        <f t="shared" si="12"/>
        <v>Tennessee</v>
      </c>
    </row>
    <row r="813" spans="1:5" x14ac:dyDescent="0.2">
      <c r="A813" t="s">
        <v>816</v>
      </c>
      <c r="B813" s="2">
        <v>1.0021097046413499E-2</v>
      </c>
      <c r="C813">
        <v>19</v>
      </c>
      <c r="D813">
        <v>1896</v>
      </c>
      <c r="E813" t="str">
        <f t="shared" si="12"/>
        <v>Alaska</v>
      </c>
    </row>
    <row r="814" spans="1:5" x14ac:dyDescent="0.2">
      <c r="A814" t="s">
        <v>817</v>
      </c>
      <c r="B814" s="2">
        <v>1.15563559957977E-2</v>
      </c>
      <c r="C814">
        <v>77</v>
      </c>
      <c r="D814">
        <v>6663</v>
      </c>
      <c r="E814" t="str">
        <f t="shared" si="12"/>
        <v>South Carolina</v>
      </c>
    </row>
    <row r="815" spans="1:5" x14ac:dyDescent="0.2">
      <c r="A815" t="s">
        <v>818</v>
      </c>
      <c r="B815" s="2">
        <v>2.0734812659148699E-2</v>
      </c>
      <c r="C815">
        <v>114</v>
      </c>
      <c r="D815">
        <v>5498</v>
      </c>
      <c r="E815" t="str">
        <f t="shared" si="12"/>
        <v>Texas</v>
      </c>
    </row>
    <row r="816" spans="1:5" x14ac:dyDescent="0.2">
      <c r="A816" t="s">
        <v>819</v>
      </c>
      <c r="B816" s="2">
        <v>2.58349086326401E-2</v>
      </c>
      <c r="C816">
        <v>123</v>
      </c>
      <c r="D816">
        <v>4761</v>
      </c>
      <c r="E816" t="str">
        <f t="shared" si="12"/>
        <v>Virginia</v>
      </c>
    </row>
    <row r="817" spans="1:5" x14ac:dyDescent="0.2">
      <c r="A817" t="s">
        <v>820</v>
      </c>
      <c r="B817" s="2">
        <v>3.2930842954280698E-2</v>
      </c>
      <c r="C817">
        <v>15919</v>
      </c>
      <c r="D817">
        <v>483407</v>
      </c>
      <c r="E817" t="str">
        <f t="shared" si="12"/>
        <v>DC</v>
      </c>
    </row>
    <row r="818" spans="1:5" x14ac:dyDescent="0.2">
      <c r="A818" t="s">
        <v>821</v>
      </c>
      <c r="B818" s="2">
        <v>1.91897654584222E-2</v>
      </c>
      <c r="C818">
        <v>27</v>
      </c>
      <c r="D818">
        <v>1407</v>
      </c>
      <c r="E818" t="str">
        <f t="shared" si="12"/>
        <v>North Dakota</v>
      </c>
    </row>
    <row r="819" spans="1:5" x14ac:dyDescent="0.2">
      <c r="A819" t="s">
        <v>822</v>
      </c>
      <c r="B819" s="2">
        <v>8.03023145961268E-3</v>
      </c>
      <c r="C819">
        <v>17</v>
      </c>
      <c r="D819">
        <v>2117</v>
      </c>
      <c r="E819" t="str">
        <f t="shared" si="12"/>
        <v>Florida</v>
      </c>
    </row>
    <row r="820" spans="1:5" x14ac:dyDescent="0.2">
      <c r="A820" t="s">
        <v>823</v>
      </c>
      <c r="B820" s="2">
        <v>3.24324324324324E-2</v>
      </c>
      <c r="C820">
        <v>42</v>
      </c>
      <c r="D820">
        <v>1295</v>
      </c>
      <c r="E820" t="str">
        <f t="shared" si="12"/>
        <v>Nebraska</v>
      </c>
    </row>
    <row r="821" spans="1:5" x14ac:dyDescent="0.2">
      <c r="A821" t="s">
        <v>824</v>
      </c>
      <c r="B821" s="2">
        <v>1.2138188608776799E-2</v>
      </c>
      <c r="C821">
        <v>13</v>
      </c>
      <c r="D821">
        <v>1071</v>
      </c>
      <c r="E821" t="str">
        <f t="shared" si="12"/>
        <v>West Virginia</v>
      </c>
    </row>
    <row r="822" spans="1:5" x14ac:dyDescent="0.2">
      <c r="A822" t="s">
        <v>825</v>
      </c>
      <c r="B822" s="2">
        <v>1.3219616204690801E-2</v>
      </c>
      <c r="C822">
        <v>62</v>
      </c>
      <c r="D822">
        <v>4690</v>
      </c>
      <c r="E822" t="str">
        <f t="shared" si="12"/>
        <v>Georgia</v>
      </c>
    </row>
    <row r="823" spans="1:5" x14ac:dyDescent="0.2">
      <c r="A823" t="s">
        <v>826</v>
      </c>
      <c r="B823" s="2">
        <v>2.8510638297872301E-2</v>
      </c>
      <c r="C823">
        <v>134</v>
      </c>
      <c r="D823">
        <v>4700</v>
      </c>
      <c r="E823" t="str">
        <f t="shared" si="12"/>
        <v>Minnesota</v>
      </c>
    </row>
    <row r="824" spans="1:5" x14ac:dyDescent="0.2">
      <c r="A824" t="s">
        <v>827</v>
      </c>
      <c r="B824" s="2">
        <v>3.8857815719752699E-2</v>
      </c>
      <c r="C824">
        <v>528</v>
      </c>
      <c r="D824">
        <v>13588</v>
      </c>
      <c r="E824" t="str">
        <f t="shared" si="12"/>
        <v>Nebraska</v>
      </c>
    </row>
    <row r="825" spans="1:5" x14ac:dyDescent="0.2">
      <c r="A825" t="s">
        <v>828</v>
      </c>
      <c r="B825" s="2">
        <v>5.5555555555555497E-2</v>
      </c>
      <c r="C825">
        <v>1578</v>
      </c>
      <c r="D825">
        <v>28404</v>
      </c>
      <c r="E825" t="str">
        <f t="shared" si="12"/>
        <v>Wisconsin</v>
      </c>
    </row>
    <row r="826" spans="1:5" x14ac:dyDescent="0.2">
      <c r="A826" t="s">
        <v>829</v>
      </c>
      <c r="B826" s="2">
        <v>0</v>
      </c>
      <c r="C826">
        <v>0</v>
      </c>
      <c r="D826">
        <v>577</v>
      </c>
      <c r="E826" t="str">
        <f t="shared" si="12"/>
        <v>Colorado</v>
      </c>
    </row>
    <row r="827" spans="1:5" x14ac:dyDescent="0.2">
      <c r="A827" t="s">
        <v>830</v>
      </c>
      <c r="B827" s="2">
        <v>4.0271536475762502E-2</v>
      </c>
      <c r="C827">
        <v>2106</v>
      </c>
      <c r="D827">
        <v>52295</v>
      </c>
      <c r="E827" t="str">
        <f t="shared" si="12"/>
        <v>New Mexico</v>
      </c>
    </row>
    <row r="828" spans="1:5" x14ac:dyDescent="0.2">
      <c r="A828" t="s">
        <v>831</v>
      </c>
      <c r="B828" s="2">
        <v>2.8964862298195601E-2</v>
      </c>
      <c r="C828">
        <v>61</v>
      </c>
      <c r="D828">
        <v>2106</v>
      </c>
      <c r="E828" t="str">
        <f t="shared" si="12"/>
        <v>Kansas</v>
      </c>
    </row>
    <row r="829" spans="1:5" x14ac:dyDescent="0.2">
      <c r="A829" t="s">
        <v>832</v>
      </c>
      <c r="B829" s="2">
        <v>2.4789029535864902E-2</v>
      </c>
      <c r="C829">
        <v>47</v>
      </c>
      <c r="D829">
        <v>1896</v>
      </c>
      <c r="E829" t="str">
        <f t="shared" si="12"/>
        <v>Texas</v>
      </c>
    </row>
    <row r="830" spans="1:5" x14ac:dyDescent="0.2">
      <c r="A830" t="s">
        <v>833</v>
      </c>
      <c r="B830" s="2">
        <v>2.5307557117750401E-2</v>
      </c>
      <c r="C830">
        <v>72</v>
      </c>
      <c r="D830">
        <v>2845</v>
      </c>
      <c r="E830" t="str">
        <f t="shared" si="12"/>
        <v>Georgia</v>
      </c>
    </row>
    <row r="831" spans="1:5" x14ac:dyDescent="0.2">
      <c r="A831" t="s">
        <v>834</v>
      </c>
      <c r="B831" s="2">
        <v>3.5068417795502897E-2</v>
      </c>
      <c r="C831">
        <v>510</v>
      </c>
      <c r="D831">
        <v>14543</v>
      </c>
      <c r="E831" t="str">
        <f t="shared" si="12"/>
        <v>Wisconsin</v>
      </c>
    </row>
    <row r="832" spans="1:5" x14ac:dyDescent="0.2">
      <c r="A832" t="s">
        <v>835</v>
      </c>
      <c r="B832" s="2">
        <v>3.5731376615090002E-2</v>
      </c>
      <c r="C832">
        <v>224</v>
      </c>
      <c r="D832">
        <v>6269</v>
      </c>
      <c r="E832" t="str">
        <f t="shared" si="12"/>
        <v>Puerto Rico</v>
      </c>
    </row>
    <row r="833" spans="1:5" x14ac:dyDescent="0.2">
      <c r="A833" t="s">
        <v>836</v>
      </c>
      <c r="B833" s="2">
        <v>1.95245321193727E-2</v>
      </c>
      <c r="C833">
        <v>193</v>
      </c>
      <c r="D833">
        <v>9885</v>
      </c>
      <c r="E833" t="str">
        <f t="shared" si="12"/>
        <v>Maryland</v>
      </c>
    </row>
    <row r="834" spans="1:5" x14ac:dyDescent="0.2">
      <c r="A834" t="s">
        <v>837</v>
      </c>
      <c r="B834" s="2">
        <v>5.0578792401080902E-2</v>
      </c>
      <c r="C834">
        <v>1254</v>
      </c>
      <c r="D834">
        <v>24793</v>
      </c>
      <c r="E834" t="str">
        <f t="shared" si="12"/>
        <v>South Carolina</v>
      </c>
    </row>
    <row r="835" spans="1:5" x14ac:dyDescent="0.2">
      <c r="A835" t="s">
        <v>838</v>
      </c>
      <c r="B835" s="2">
        <v>2.87246265798544E-2</v>
      </c>
      <c r="C835">
        <v>1050</v>
      </c>
      <c r="D835">
        <v>36554</v>
      </c>
      <c r="E835" t="str">
        <f t="shared" ref="E835:E898" si="13">IFERROR(RIGHT(A835,LEN(A835)-FIND(",",A835)-1),"DC")</f>
        <v>Georgia</v>
      </c>
    </row>
    <row r="836" spans="1:5" x14ac:dyDescent="0.2">
      <c r="A836" t="s">
        <v>839</v>
      </c>
      <c r="B836" s="2">
        <v>4.3201358666808097E-2</v>
      </c>
      <c r="C836">
        <v>4070</v>
      </c>
      <c r="D836">
        <v>94210</v>
      </c>
      <c r="E836" t="str">
        <f t="shared" si="13"/>
        <v>Colorado</v>
      </c>
    </row>
    <row r="837" spans="1:5" x14ac:dyDescent="0.2">
      <c r="A837" t="s">
        <v>840</v>
      </c>
      <c r="B837" s="2">
        <v>3.7965167272271602E-2</v>
      </c>
      <c r="C837">
        <v>1212</v>
      </c>
      <c r="D837">
        <v>31924</v>
      </c>
      <c r="E837" t="str">
        <f t="shared" si="13"/>
        <v>Georgia</v>
      </c>
    </row>
    <row r="838" spans="1:5" x14ac:dyDescent="0.2">
      <c r="A838" t="s">
        <v>841</v>
      </c>
      <c r="B838" s="2">
        <v>4.8314216197427901E-2</v>
      </c>
      <c r="C838">
        <v>417</v>
      </c>
      <c r="D838">
        <v>8631</v>
      </c>
      <c r="E838" t="str">
        <f t="shared" si="13"/>
        <v>Illinois</v>
      </c>
    </row>
    <row r="839" spans="1:5" x14ac:dyDescent="0.2">
      <c r="A839" t="s">
        <v>842</v>
      </c>
      <c r="B839" s="2">
        <v>4.61884324545268E-2</v>
      </c>
      <c r="C839">
        <v>1582</v>
      </c>
      <c r="D839">
        <v>34251</v>
      </c>
      <c r="E839" t="str">
        <f t="shared" si="13"/>
        <v>Kansas</v>
      </c>
    </row>
    <row r="840" spans="1:5" x14ac:dyDescent="0.2">
      <c r="A840" t="s">
        <v>843</v>
      </c>
      <c r="B840" s="2">
        <v>3.7363133536516498E-2</v>
      </c>
      <c r="C840">
        <v>662</v>
      </c>
      <c r="D840">
        <v>17718</v>
      </c>
      <c r="E840" t="str">
        <f t="shared" si="13"/>
        <v>Minnesota</v>
      </c>
    </row>
    <row r="841" spans="1:5" x14ac:dyDescent="0.2">
      <c r="A841" t="s">
        <v>844</v>
      </c>
      <c r="B841" s="2">
        <v>1.5034836817015E-2</v>
      </c>
      <c r="C841">
        <v>41</v>
      </c>
      <c r="D841">
        <v>2727</v>
      </c>
      <c r="E841" t="str">
        <f t="shared" si="13"/>
        <v>Missouri</v>
      </c>
    </row>
    <row r="842" spans="1:5" x14ac:dyDescent="0.2">
      <c r="A842" t="s">
        <v>845</v>
      </c>
      <c r="B842" s="2">
        <v>3.7667954763002102E-2</v>
      </c>
      <c r="C842">
        <v>10625</v>
      </c>
      <c r="D842">
        <v>282070</v>
      </c>
      <c r="E842" t="str">
        <f t="shared" si="13"/>
        <v>Nebraska</v>
      </c>
    </row>
    <row r="843" spans="1:5" x14ac:dyDescent="0.2">
      <c r="A843" t="s">
        <v>846</v>
      </c>
      <c r="B843" s="2">
        <v>2.53957961852272E-2</v>
      </c>
      <c r="C843">
        <v>470</v>
      </c>
      <c r="D843">
        <v>18507</v>
      </c>
      <c r="E843" t="str">
        <f t="shared" si="13"/>
        <v>Nevada</v>
      </c>
    </row>
    <row r="844" spans="1:5" x14ac:dyDescent="0.2">
      <c r="A844" t="s">
        <v>847</v>
      </c>
      <c r="B844" s="2">
        <v>3.1718771905229197E-2</v>
      </c>
      <c r="C844">
        <v>905</v>
      </c>
      <c r="D844">
        <v>28532</v>
      </c>
      <c r="E844" t="str">
        <f t="shared" si="13"/>
        <v>Oregon</v>
      </c>
    </row>
    <row r="845" spans="1:5" x14ac:dyDescent="0.2">
      <c r="A845" t="s">
        <v>848</v>
      </c>
      <c r="B845" s="2">
        <v>1.95599022004889E-2</v>
      </c>
      <c r="C845">
        <v>24</v>
      </c>
      <c r="D845">
        <v>1227</v>
      </c>
      <c r="E845" t="str">
        <f t="shared" si="13"/>
        <v>South Dakota</v>
      </c>
    </row>
    <row r="846" spans="1:5" x14ac:dyDescent="0.2">
      <c r="A846" t="s">
        <v>849</v>
      </c>
      <c r="B846" s="2">
        <v>3.6141376561254199E-2</v>
      </c>
      <c r="C846">
        <v>408</v>
      </c>
      <c r="D846">
        <v>11289</v>
      </c>
      <c r="E846" t="str">
        <f t="shared" si="13"/>
        <v>Washington</v>
      </c>
    </row>
    <row r="847" spans="1:5" x14ac:dyDescent="0.2">
      <c r="A847" t="s">
        <v>850</v>
      </c>
      <c r="B847" s="2">
        <v>3.3754697642637499E-2</v>
      </c>
      <c r="C847">
        <v>494</v>
      </c>
      <c r="D847">
        <v>14635</v>
      </c>
      <c r="E847" t="str">
        <f t="shared" si="13"/>
        <v>Wisconsin</v>
      </c>
    </row>
    <row r="848" spans="1:5" x14ac:dyDescent="0.2">
      <c r="A848" t="s">
        <v>851</v>
      </c>
      <c r="B848" s="2">
        <v>2.1301093839953902E-2</v>
      </c>
      <c r="C848">
        <v>111</v>
      </c>
      <c r="D848">
        <v>5211</v>
      </c>
      <c r="E848" t="str">
        <f t="shared" si="13"/>
        <v>Arkansas</v>
      </c>
    </row>
    <row r="849" spans="1:5" x14ac:dyDescent="0.2">
      <c r="A849" t="s">
        <v>852</v>
      </c>
      <c r="B849" s="2">
        <v>5.0502623252833501E-2</v>
      </c>
      <c r="C849">
        <v>1261</v>
      </c>
      <c r="D849">
        <v>24969</v>
      </c>
      <c r="E849" t="str">
        <f t="shared" si="13"/>
        <v>Indiana</v>
      </c>
    </row>
    <row r="850" spans="1:5" x14ac:dyDescent="0.2">
      <c r="A850" t="s">
        <v>853</v>
      </c>
      <c r="B850" s="2">
        <v>8.3634963419329897E-2</v>
      </c>
      <c r="C850">
        <v>4344</v>
      </c>
      <c r="D850">
        <v>51940</v>
      </c>
      <c r="E850" t="str">
        <f t="shared" si="13"/>
        <v>Iowa</v>
      </c>
    </row>
    <row r="851" spans="1:5" x14ac:dyDescent="0.2">
      <c r="A851" t="s">
        <v>854</v>
      </c>
      <c r="B851" s="2">
        <v>2.8812208176745201E-2</v>
      </c>
      <c r="C851">
        <v>253</v>
      </c>
      <c r="D851">
        <v>8781</v>
      </c>
      <c r="E851" t="str">
        <f t="shared" si="13"/>
        <v>Utah</v>
      </c>
    </row>
    <row r="852" spans="1:5" x14ac:dyDescent="0.2">
      <c r="A852" t="s">
        <v>855</v>
      </c>
      <c r="B852" s="2">
        <v>2.0792540792540701E-2</v>
      </c>
      <c r="C852">
        <v>223</v>
      </c>
      <c r="D852">
        <v>10725</v>
      </c>
      <c r="E852" t="str">
        <f t="shared" si="13"/>
        <v>Massachusetts</v>
      </c>
    </row>
    <row r="853" spans="1:5" x14ac:dyDescent="0.2">
      <c r="A853" t="s">
        <v>856</v>
      </c>
      <c r="B853" s="2">
        <v>0.03</v>
      </c>
      <c r="C853">
        <v>30</v>
      </c>
      <c r="D853">
        <v>1000</v>
      </c>
      <c r="E853" t="str">
        <f t="shared" si="13"/>
        <v>Nebraska</v>
      </c>
    </row>
    <row r="854" spans="1:5" x14ac:dyDescent="0.2">
      <c r="A854" t="s">
        <v>857</v>
      </c>
      <c r="B854" s="2">
        <v>2.3897610238975998E-2</v>
      </c>
      <c r="C854">
        <v>239</v>
      </c>
      <c r="D854">
        <v>10001</v>
      </c>
      <c r="E854" t="str">
        <f t="shared" si="13"/>
        <v>Missouri</v>
      </c>
    </row>
    <row r="855" spans="1:5" x14ac:dyDescent="0.2">
      <c r="A855" t="s">
        <v>858</v>
      </c>
      <c r="B855" s="2">
        <v>4.01146131805157E-2</v>
      </c>
      <c r="C855">
        <v>112</v>
      </c>
      <c r="D855">
        <v>2792</v>
      </c>
      <c r="E855" t="str">
        <f t="shared" si="13"/>
        <v>North Dakota</v>
      </c>
    </row>
    <row r="856" spans="1:5" x14ac:dyDescent="0.2">
      <c r="A856" t="s">
        <v>859</v>
      </c>
      <c r="B856" s="2">
        <v>3.3389103077035E-2</v>
      </c>
      <c r="C856">
        <v>459</v>
      </c>
      <c r="D856">
        <v>13747</v>
      </c>
      <c r="E856" t="str">
        <f t="shared" si="13"/>
        <v>Wisconsin</v>
      </c>
    </row>
    <row r="857" spans="1:5" x14ac:dyDescent="0.2">
      <c r="A857" t="s">
        <v>860</v>
      </c>
      <c r="B857" s="2">
        <v>3.8092584922051698E-2</v>
      </c>
      <c r="C857">
        <v>20784</v>
      </c>
      <c r="D857">
        <v>545618</v>
      </c>
      <c r="E857" t="str">
        <f t="shared" si="13"/>
        <v>Illinois</v>
      </c>
    </row>
    <row r="858" spans="1:5" x14ac:dyDescent="0.2">
      <c r="A858" t="s">
        <v>861</v>
      </c>
      <c r="B858" s="2">
        <v>4.1861014347286903E-2</v>
      </c>
      <c r="C858">
        <v>709</v>
      </c>
      <c r="D858">
        <v>16937</v>
      </c>
      <c r="E858" t="str">
        <f t="shared" si="13"/>
        <v>North Carolina</v>
      </c>
    </row>
    <row r="859" spans="1:5" x14ac:dyDescent="0.2">
      <c r="A859" t="s">
        <v>862</v>
      </c>
      <c r="B859" s="2">
        <v>5.4431543505659201E-2</v>
      </c>
      <c r="C859">
        <v>8940</v>
      </c>
      <c r="D859">
        <v>164243</v>
      </c>
      <c r="E859" t="str">
        <f t="shared" si="13"/>
        <v>North Carolina</v>
      </c>
    </row>
    <row r="860" spans="1:5" x14ac:dyDescent="0.2">
      <c r="A860" t="s">
        <v>863</v>
      </c>
      <c r="B860" s="2">
        <v>4.2877802678206699E-2</v>
      </c>
      <c r="C860">
        <v>3884</v>
      </c>
      <c r="D860">
        <v>90583</v>
      </c>
      <c r="E860" t="str">
        <f t="shared" si="13"/>
        <v>New York</v>
      </c>
    </row>
    <row r="861" spans="1:5" x14ac:dyDescent="0.2">
      <c r="A861" t="s">
        <v>864</v>
      </c>
      <c r="B861" s="2">
        <v>3.3088170759535802E-2</v>
      </c>
      <c r="C861">
        <v>13195</v>
      </c>
      <c r="D861">
        <v>398783</v>
      </c>
      <c r="E861" t="str">
        <f t="shared" si="13"/>
        <v>Florida</v>
      </c>
    </row>
    <row r="862" spans="1:5" x14ac:dyDescent="0.2">
      <c r="A862" t="s">
        <v>865</v>
      </c>
      <c r="B862" s="2">
        <v>2.46679316888045E-2</v>
      </c>
      <c r="C862">
        <v>65</v>
      </c>
      <c r="D862">
        <v>2635</v>
      </c>
      <c r="E862" t="str">
        <f t="shared" si="13"/>
        <v>Texas</v>
      </c>
    </row>
    <row r="863" spans="1:5" x14ac:dyDescent="0.2">
      <c r="A863" t="s">
        <v>866</v>
      </c>
      <c r="B863" s="2">
        <v>3.4630350194552503E-2</v>
      </c>
      <c r="C863">
        <v>445</v>
      </c>
      <c r="D863">
        <v>12850</v>
      </c>
      <c r="E863" t="str">
        <f t="shared" si="13"/>
        <v>Tennessee</v>
      </c>
    </row>
    <row r="864" spans="1:5" x14ac:dyDescent="0.2">
      <c r="A864" t="s">
        <v>867</v>
      </c>
      <c r="B864" s="2">
        <v>2.5798192186833199E-2</v>
      </c>
      <c r="C864">
        <v>665</v>
      </c>
      <c r="D864">
        <v>25777</v>
      </c>
      <c r="E864" t="str">
        <f t="shared" si="13"/>
        <v>Colorado</v>
      </c>
    </row>
    <row r="865" spans="1:5" x14ac:dyDescent="0.2">
      <c r="A865" t="s">
        <v>868</v>
      </c>
      <c r="B865" s="2">
        <v>1.60484083136016E-2</v>
      </c>
      <c r="C865">
        <v>61</v>
      </c>
      <c r="D865">
        <v>3801</v>
      </c>
      <c r="E865" t="str">
        <f t="shared" si="13"/>
        <v>Georgia</v>
      </c>
    </row>
    <row r="866" spans="1:5" x14ac:dyDescent="0.2">
      <c r="A866" t="s">
        <v>869</v>
      </c>
      <c r="B866" s="2">
        <v>3.88574167884322E-2</v>
      </c>
      <c r="C866">
        <v>8430</v>
      </c>
      <c r="D866">
        <v>216947</v>
      </c>
      <c r="E866" t="str">
        <f t="shared" si="13"/>
        <v>Louisiana</v>
      </c>
    </row>
    <row r="867" spans="1:5" x14ac:dyDescent="0.2">
      <c r="A867" t="s">
        <v>870</v>
      </c>
      <c r="B867" s="2">
        <v>3.1146767343086398E-2</v>
      </c>
      <c r="C867">
        <v>66</v>
      </c>
      <c r="D867">
        <v>2119</v>
      </c>
      <c r="E867" t="str">
        <f t="shared" si="13"/>
        <v>Louisiana</v>
      </c>
    </row>
    <row r="868" spans="1:5" x14ac:dyDescent="0.2">
      <c r="A868" t="s">
        <v>871</v>
      </c>
      <c r="B868" s="2">
        <v>2.7435265104808801E-2</v>
      </c>
      <c r="C868">
        <v>89</v>
      </c>
      <c r="D868">
        <v>3244</v>
      </c>
      <c r="E868" t="str">
        <f t="shared" si="13"/>
        <v>Louisiana</v>
      </c>
    </row>
    <row r="869" spans="1:5" x14ac:dyDescent="0.2">
      <c r="A869" t="s">
        <v>872</v>
      </c>
      <c r="B869" s="2">
        <v>3.5217557738930698E-2</v>
      </c>
      <c r="C869">
        <v>276</v>
      </c>
      <c r="D869">
        <v>7837</v>
      </c>
      <c r="E869" t="str">
        <f t="shared" si="13"/>
        <v>Texas</v>
      </c>
    </row>
    <row r="870" spans="1:5" x14ac:dyDescent="0.2">
      <c r="A870" t="s">
        <v>873</v>
      </c>
      <c r="B870" s="2">
        <v>4.1576786584092897E-2</v>
      </c>
      <c r="C870">
        <v>1195</v>
      </c>
      <c r="D870">
        <v>28742</v>
      </c>
      <c r="E870" t="str">
        <f t="shared" si="13"/>
        <v>Michigan</v>
      </c>
    </row>
    <row r="871" spans="1:5" x14ac:dyDescent="0.2">
      <c r="A871" t="s">
        <v>874</v>
      </c>
      <c r="B871" s="2">
        <v>3.10410199787504E-2</v>
      </c>
      <c r="C871">
        <v>1490</v>
      </c>
      <c r="D871">
        <v>48001</v>
      </c>
      <c r="E871" t="str">
        <f t="shared" si="13"/>
        <v>Wisconsin</v>
      </c>
    </row>
    <row r="872" spans="1:5" x14ac:dyDescent="0.2">
      <c r="A872" t="s">
        <v>875</v>
      </c>
      <c r="B872" s="2">
        <v>2.0330368487928699E-2</v>
      </c>
      <c r="C872">
        <v>16</v>
      </c>
      <c r="D872">
        <v>787</v>
      </c>
      <c r="E872" t="str">
        <f t="shared" si="13"/>
        <v>Georgia</v>
      </c>
    </row>
    <row r="873" spans="1:5" x14ac:dyDescent="0.2">
      <c r="A873" t="s">
        <v>876</v>
      </c>
      <c r="B873" s="2">
        <v>5.0455753607736499E-2</v>
      </c>
      <c r="C873">
        <v>3360</v>
      </c>
      <c r="D873">
        <v>66593</v>
      </c>
      <c r="E873" t="str">
        <f t="shared" si="13"/>
        <v>Texas</v>
      </c>
    </row>
    <row r="874" spans="1:5" x14ac:dyDescent="0.2">
      <c r="A874" t="s">
        <v>877</v>
      </c>
      <c r="B874" s="2">
        <v>4.25700338625268E-2</v>
      </c>
      <c r="C874">
        <v>968</v>
      </c>
      <c r="D874">
        <v>22739</v>
      </c>
      <c r="E874" t="str">
        <f t="shared" si="13"/>
        <v>New Mexico</v>
      </c>
    </row>
    <row r="875" spans="1:5" x14ac:dyDescent="0.2">
      <c r="A875" t="s">
        <v>878</v>
      </c>
      <c r="B875" s="2">
        <v>0</v>
      </c>
      <c r="C875">
        <v>0</v>
      </c>
      <c r="D875">
        <v>804</v>
      </c>
      <c r="E875" t="str">
        <f t="shared" si="13"/>
        <v>North Dakota</v>
      </c>
    </row>
    <row r="876" spans="1:5" x14ac:dyDescent="0.2">
      <c r="A876" t="s">
        <v>879</v>
      </c>
      <c r="B876" s="2">
        <v>2.6738872905737E-2</v>
      </c>
      <c r="C876">
        <v>158</v>
      </c>
      <c r="D876">
        <v>5909</v>
      </c>
      <c r="E876" t="str">
        <f t="shared" si="13"/>
        <v>Illinois</v>
      </c>
    </row>
    <row r="877" spans="1:5" x14ac:dyDescent="0.2">
      <c r="A877" t="s">
        <v>880</v>
      </c>
      <c r="B877" s="2">
        <v>4.6814424694609003E-2</v>
      </c>
      <c r="C877">
        <v>640</v>
      </c>
      <c r="D877">
        <v>13671</v>
      </c>
      <c r="E877" t="str">
        <f t="shared" si="13"/>
        <v>North Carolina</v>
      </c>
    </row>
    <row r="878" spans="1:5" x14ac:dyDescent="0.2">
      <c r="A878" t="s">
        <v>881</v>
      </c>
      <c r="B878" s="2">
        <v>2.71621034332898E-2</v>
      </c>
      <c r="C878">
        <v>125</v>
      </c>
      <c r="D878">
        <v>4602</v>
      </c>
      <c r="E878" t="str">
        <f t="shared" si="13"/>
        <v>South Carolina</v>
      </c>
    </row>
    <row r="879" spans="1:5" x14ac:dyDescent="0.2">
      <c r="A879" t="s">
        <v>882</v>
      </c>
      <c r="B879" s="2">
        <v>3.4437946718648499E-2</v>
      </c>
      <c r="C879">
        <v>53</v>
      </c>
      <c r="D879">
        <v>1539</v>
      </c>
      <c r="E879" t="str">
        <f t="shared" si="13"/>
        <v>Kentucky</v>
      </c>
    </row>
    <row r="880" spans="1:5" x14ac:dyDescent="0.2">
      <c r="A880" t="s">
        <v>883</v>
      </c>
      <c r="B880" s="2">
        <v>2.0717131474103499E-2</v>
      </c>
      <c r="C880">
        <v>26</v>
      </c>
      <c r="D880">
        <v>1255</v>
      </c>
      <c r="E880" t="str">
        <f t="shared" si="13"/>
        <v>South Dakota</v>
      </c>
    </row>
    <row r="881" spans="1:5" x14ac:dyDescent="0.2">
      <c r="A881" t="s">
        <v>884</v>
      </c>
      <c r="B881" s="2">
        <v>2.0844189682126001E-2</v>
      </c>
      <c r="C881">
        <v>40</v>
      </c>
      <c r="D881">
        <v>1919</v>
      </c>
      <c r="E881" t="str">
        <f t="shared" si="13"/>
        <v>Illinois</v>
      </c>
    </row>
    <row r="882" spans="1:5" x14ac:dyDescent="0.2">
      <c r="A882" t="s">
        <v>885</v>
      </c>
      <c r="B882" s="2">
        <v>2.2366097704532101E-2</v>
      </c>
      <c r="C882">
        <v>38</v>
      </c>
      <c r="D882">
        <v>1699</v>
      </c>
      <c r="E882" t="str">
        <f t="shared" si="13"/>
        <v>Kansas</v>
      </c>
    </row>
    <row r="883" spans="1:5" x14ac:dyDescent="0.2">
      <c r="A883" t="s">
        <v>886</v>
      </c>
      <c r="B883" s="2">
        <v>0</v>
      </c>
      <c r="C883">
        <v>0</v>
      </c>
      <c r="D883">
        <v>558</v>
      </c>
      <c r="E883" t="str">
        <f t="shared" si="13"/>
        <v>Texas</v>
      </c>
    </row>
    <row r="884" spans="1:5" x14ac:dyDescent="0.2">
      <c r="A884" t="s">
        <v>887</v>
      </c>
      <c r="B884" s="2">
        <v>3.42514628228913E-2</v>
      </c>
      <c r="C884">
        <v>240</v>
      </c>
      <c r="D884">
        <v>7007</v>
      </c>
      <c r="E884" t="str">
        <f t="shared" si="13"/>
        <v>Georgia</v>
      </c>
    </row>
    <row r="885" spans="1:5" x14ac:dyDescent="0.2">
      <c r="A885" t="s">
        <v>888</v>
      </c>
      <c r="B885" s="2">
        <v>2.61725408258646E-2</v>
      </c>
      <c r="C885">
        <v>476</v>
      </c>
      <c r="D885">
        <v>18187</v>
      </c>
      <c r="E885" t="str">
        <f t="shared" si="13"/>
        <v>Illinois</v>
      </c>
    </row>
    <row r="886" spans="1:5" x14ac:dyDescent="0.2">
      <c r="A886" t="s">
        <v>889</v>
      </c>
      <c r="B886" s="2">
        <v>4.1001918086426697E-2</v>
      </c>
      <c r="C886">
        <v>1817</v>
      </c>
      <c r="D886">
        <v>44315</v>
      </c>
      <c r="E886" t="str">
        <f t="shared" si="13"/>
        <v>California</v>
      </c>
    </row>
    <row r="887" spans="1:5" x14ac:dyDescent="0.2">
      <c r="A887" t="s">
        <v>890</v>
      </c>
      <c r="B887" s="2">
        <v>4.2429703847387402E-2</v>
      </c>
      <c r="C887">
        <v>8334</v>
      </c>
      <c r="D887">
        <v>196419</v>
      </c>
      <c r="E887" t="str">
        <f t="shared" si="13"/>
        <v>Colorado</v>
      </c>
    </row>
    <row r="888" spans="1:5" x14ac:dyDescent="0.2">
      <c r="A888" t="s">
        <v>891</v>
      </c>
      <c r="B888" s="2">
        <v>4.14350728433159E-2</v>
      </c>
      <c r="C888">
        <v>9050</v>
      </c>
      <c r="D888">
        <v>218414</v>
      </c>
      <c r="E888" t="str">
        <f t="shared" si="13"/>
        <v>Texas</v>
      </c>
    </row>
    <row r="889" spans="1:5" x14ac:dyDescent="0.2">
      <c r="A889" t="s">
        <v>892</v>
      </c>
      <c r="B889" s="2">
        <v>3.5061303506130299E-2</v>
      </c>
      <c r="C889">
        <v>163</v>
      </c>
      <c r="D889">
        <v>4649</v>
      </c>
      <c r="E889" t="str">
        <f t="shared" si="13"/>
        <v>Colorado</v>
      </c>
    </row>
    <row r="890" spans="1:5" x14ac:dyDescent="0.2">
      <c r="A890" t="s">
        <v>893</v>
      </c>
      <c r="B890" s="2">
        <v>2.07357859531772E-2</v>
      </c>
      <c r="C890">
        <v>124</v>
      </c>
      <c r="D890">
        <v>5980</v>
      </c>
      <c r="E890" t="str">
        <f t="shared" si="13"/>
        <v>Georgia</v>
      </c>
    </row>
    <row r="891" spans="1:5" x14ac:dyDescent="0.2">
      <c r="A891" t="s">
        <v>894</v>
      </c>
      <c r="B891" s="2">
        <v>6.02409638554213E-3</v>
      </c>
      <c r="C891">
        <v>4</v>
      </c>
      <c r="D891">
        <v>664</v>
      </c>
      <c r="E891" t="str">
        <f t="shared" si="13"/>
        <v>Kansas</v>
      </c>
    </row>
    <row r="892" spans="1:5" x14ac:dyDescent="0.2">
      <c r="A892" t="s">
        <v>895</v>
      </c>
      <c r="B892" s="2">
        <v>3.7008920098690501E-2</v>
      </c>
      <c r="C892">
        <v>585</v>
      </c>
      <c r="D892">
        <v>15807</v>
      </c>
      <c r="E892" t="str">
        <f t="shared" si="13"/>
        <v>Pennsylvania</v>
      </c>
    </row>
    <row r="893" spans="1:5" x14ac:dyDescent="0.2">
      <c r="A893" t="s">
        <v>896</v>
      </c>
      <c r="B893" s="2">
        <v>6.0153157485849498E-2</v>
      </c>
      <c r="C893">
        <v>6504</v>
      </c>
      <c r="D893">
        <v>108124</v>
      </c>
      <c r="E893" t="str">
        <f t="shared" si="13"/>
        <v>Indiana</v>
      </c>
    </row>
    <row r="894" spans="1:5" x14ac:dyDescent="0.2">
      <c r="A894" t="s">
        <v>897</v>
      </c>
      <c r="B894" s="2">
        <v>4.3860040115890397E-2</v>
      </c>
      <c r="C894">
        <v>984</v>
      </c>
      <c r="D894">
        <v>22435</v>
      </c>
      <c r="E894" t="str">
        <f t="shared" si="13"/>
        <v>Nevada</v>
      </c>
    </row>
    <row r="895" spans="1:5" x14ac:dyDescent="0.2">
      <c r="A895" t="s">
        <v>898</v>
      </c>
      <c r="B895" s="2">
        <v>5.4249547920434101E-3</v>
      </c>
      <c r="C895">
        <v>3</v>
      </c>
      <c r="D895">
        <v>553</v>
      </c>
      <c r="E895" t="str">
        <f t="shared" si="13"/>
        <v>Kentucky</v>
      </c>
    </row>
    <row r="896" spans="1:5" x14ac:dyDescent="0.2">
      <c r="A896" t="s">
        <v>899</v>
      </c>
      <c r="B896" s="2">
        <v>2.7033271719038798E-2</v>
      </c>
      <c r="C896">
        <v>351</v>
      </c>
      <c r="D896">
        <v>12984</v>
      </c>
      <c r="E896" t="str">
        <f t="shared" si="13"/>
        <v>Kansas</v>
      </c>
    </row>
    <row r="897" spans="1:5" x14ac:dyDescent="0.2">
      <c r="A897" t="s">
        <v>900</v>
      </c>
      <c r="B897" s="2">
        <v>5.0420168067226703E-3</v>
      </c>
      <c r="C897">
        <v>6</v>
      </c>
      <c r="D897">
        <v>1190</v>
      </c>
      <c r="E897" t="str">
        <f t="shared" si="13"/>
        <v>Oklahoma</v>
      </c>
    </row>
    <row r="898" spans="1:5" x14ac:dyDescent="0.2">
      <c r="A898" t="s">
        <v>901</v>
      </c>
      <c r="B898" s="2">
        <v>4.3756132488265299E-2</v>
      </c>
      <c r="C898">
        <v>1650</v>
      </c>
      <c r="D898">
        <v>37709</v>
      </c>
      <c r="E898" t="str">
        <f t="shared" si="13"/>
        <v>Texas</v>
      </c>
    </row>
    <row r="899" spans="1:5" x14ac:dyDescent="0.2">
      <c r="A899" t="s">
        <v>902</v>
      </c>
      <c r="B899" s="2">
        <v>2.0782986950217502E-2</v>
      </c>
      <c r="C899">
        <v>43</v>
      </c>
      <c r="D899">
        <v>2069</v>
      </c>
      <c r="E899" t="str">
        <f t="shared" ref="E899:E962" si="14">IFERROR(RIGHT(A899,LEN(A899)-FIND(",",A899)-1),"DC")</f>
        <v>Kansas</v>
      </c>
    </row>
    <row r="900" spans="1:5" x14ac:dyDescent="0.2">
      <c r="A900" t="s">
        <v>903</v>
      </c>
      <c r="B900" s="2">
        <v>4.3585143844262798E-2</v>
      </c>
      <c r="C900">
        <v>656</v>
      </c>
      <c r="D900">
        <v>15051</v>
      </c>
      <c r="E900" t="str">
        <f t="shared" si="14"/>
        <v>Alabama</v>
      </c>
    </row>
    <row r="901" spans="1:5" x14ac:dyDescent="0.2">
      <c r="A901" t="s">
        <v>904</v>
      </c>
      <c r="B901" s="2">
        <v>6.9767441860465402E-3</v>
      </c>
      <c r="C901">
        <v>33</v>
      </c>
      <c r="D901">
        <v>4730</v>
      </c>
      <c r="E901" t="str">
        <f t="shared" si="14"/>
        <v>Idaho</v>
      </c>
    </row>
    <row r="902" spans="1:5" x14ac:dyDescent="0.2">
      <c r="A902" t="s">
        <v>905</v>
      </c>
      <c r="B902" s="2">
        <v>3.14852840520191E-2</v>
      </c>
      <c r="C902">
        <v>184</v>
      </c>
      <c r="D902">
        <v>5844</v>
      </c>
      <c r="E902" t="str">
        <f t="shared" si="14"/>
        <v>Georgia</v>
      </c>
    </row>
    <row r="903" spans="1:5" x14ac:dyDescent="0.2">
      <c r="A903" t="s">
        <v>906</v>
      </c>
      <c r="B903" s="2">
        <v>6.7985166872682702E-3</v>
      </c>
      <c r="C903">
        <v>22</v>
      </c>
      <c r="D903">
        <v>3236</v>
      </c>
      <c r="E903" t="str">
        <f t="shared" si="14"/>
        <v>Utah</v>
      </c>
    </row>
    <row r="904" spans="1:5" x14ac:dyDescent="0.2">
      <c r="A904" t="s">
        <v>907</v>
      </c>
      <c r="B904" s="2">
        <v>1.82215743440232E-2</v>
      </c>
      <c r="C904">
        <v>75</v>
      </c>
      <c r="D904">
        <v>4116</v>
      </c>
      <c r="E904" t="str">
        <f t="shared" si="14"/>
        <v>Iowa</v>
      </c>
    </row>
    <row r="905" spans="1:5" x14ac:dyDescent="0.2">
      <c r="A905" t="s">
        <v>908</v>
      </c>
      <c r="B905" s="2">
        <v>5.2662469320243301E-2</v>
      </c>
      <c r="C905">
        <v>987</v>
      </c>
      <c r="D905">
        <v>18742</v>
      </c>
      <c r="E905" t="str">
        <f t="shared" si="14"/>
        <v>Michigan</v>
      </c>
    </row>
    <row r="906" spans="1:5" x14ac:dyDescent="0.2">
      <c r="A906" t="s">
        <v>909</v>
      </c>
      <c r="B906" s="2">
        <v>7.5815011372248799E-4</v>
      </c>
      <c r="C906">
        <v>1</v>
      </c>
      <c r="D906">
        <v>1319</v>
      </c>
      <c r="E906" t="str">
        <f t="shared" si="14"/>
        <v>North Dakota</v>
      </c>
    </row>
    <row r="907" spans="1:5" x14ac:dyDescent="0.2">
      <c r="A907" t="s">
        <v>910</v>
      </c>
      <c r="B907" s="2">
        <v>5.45634920634918E-3</v>
      </c>
      <c r="C907">
        <v>22</v>
      </c>
      <c r="D907">
        <v>4032</v>
      </c>
      <c r="E907" t="str">
        <f t="shared" si="14"/>
        <v>Virginia</v>
      </c>
    </row>
    <row r="908" spans="1:5" x14ac:dyDescent="0.2">
      <c r="A908" t="s">
        <v>911</v>
      </c>
      <c r="B908" s="2">
        <v>1.98403818900574E-2</v>
      </c>
      <c r="C908">
        <v>266</v>
      </c>
      <c r="D908">
        <v>13407</v>
      </c>
      <c r="E908" t="str">
        <f t="shared" si="14"/>
        <v>Texas</v>
      </c>
    </row>
    <row r="909" spans="1:5" x14ac:dyDescent="0.2">
      <c r="A909" t="s">
        <v>912</v>
      </c>
      <c r="B909" s="2">
        <v>4.3011005611267403E-2</v>
      </c>
      <c r="C909">
        <v>16457</v>
      </c>
      <c r="D909">
        <v>382623</v>
      </c>
      <c r="E909" t="str">
        <f t="shared" si="14"/>
        <v>New York</v>
      </c>
    </row>
    <row r="910" spans="1:5" x14ac:dyDescent="0.2">
      <c r="A910" t="s">
        <v>913</v>
      </c>
      <c r="B910" s="2">
        <v>4.3608162227449003E-2</v>
      </c>
      <c r="C910">
        <v>1372</v>
      </c>
      <c r="D910">
        <v>31462</v>
      </c>
      <c r="E910" t="str">
        <f t="shared" si="14"/>
        <v>Ohio</v>
      </c>
    </row>
    <row r="911" spans="1:5" x14ac:dyDescent="0.2">
      <c r="A911" t="s">
        <v>914</v>
      </c>
      <c r="B911" s="2">
        <v>4.1484193868913999E-2</v>
      </c>
      <c r="C911">
        <v>4509</v>
      </c>
      <c r="D911">
        <v>108692</v>
      </c>
      <c r="E911" t="str">
        <f t="shared" si="14"/>
        <v>Pennsylvania</v>
      </c>
    </row>
    <row r="912" spans="1:5" x14ac:dyDescent="0.2">
      <c r="A912" t="s">
        <v>915</v>
      </c>
      <c r="B912" s="2">
        <v>3.4114692339891103E-2</v>
      </c>
      <c r="C912">
        <v>326</v>
      </c>
      <c r="D912">
        <v>9556</v>
      </c>
      <c r="E912" t="str">
        <f t="shared" si="14"/>
        <v>Alabama</v>
      </c>
    </row>
    <row r="913" spans="1:5" x14ac:dyDescent="0.2">
      <c r="A913" t="s">
        <v>916</v>
      </c>
      <c r="B913" s="2">
        <v>3.07949014148475E-2</v>
      </c>
      <c r="C913">
        <v>3119</v>
      </c>
      <c r="D913">
        <v>101283</v>
      </c>
      <c r="E913" t="str">
        <f t="shared" si="14"/>
        <v>Florida</v>
      </c>
    </row>
    <row r="914" spans="1:5" x14ac:dyDescent="0.2">
      <c r="A914" t="s">
        <v>917</v>
      </c>
      <c r="B914" s="2">
        <v>2.20588235294117E-2</v>
      </c>
      <c r="C914">
        <v>12</v>
      </c>
      <c r="D914">
        <v>544</v>
      </c>
      <c r="E914" t="str">
        <f t="shared" si="14"/>
        <v>Nevada</v>
      </c>
    </row>
    <row r="915" spans="1:5" x14ac:dyDescent="0.2">
      <c r="A915" t="s">
        <v>918</v>
      </c>
      <c r="B915" s="2">
        <v>5.8846431948384202E-2</v>
      </c>
      <c r="C915">
        <v>15870</v>
      </c>
      <c r="D915">
        <v>269685</v>
      </c>
      <c r="E915" t="str">
        <f t="shared" si="14"/>
        <v>Massachusetts</v>
      </c>
    </row>
    <row r="916" spans="1:5" x14ac:dyDescent="0.2">
      <c r="A916" t="s">
        <v>919</v>
      </c>
      <c r="B916" s="2">
        <v>4.3075834541420298E-2</v>
      </c>
      <c r="C916">
        <v>11202</v>
      </c>
      <c r="D916">
        <v>260053</v>
      </c>
      <c r="E916" t="str">
        <f t="shared" si="14"/>
        <v>New Jersey</v>
      </c>
    </row>
    <row r="917" spans="1:5" x14ac:dyDescent="0.2">
      <c r="A917" t="s">
        <v>920</v>
      </c>
      <c r="B917" s="2">
        <v>2.40790420728914E-2</v>
      </c>
      <c r="C917">
        <v>368</v>
      </c>
      <c r="D917">
        <v>15283</v>
      </c>
      <c r="E917" t="str">
        <f t="shared" si="14"/>
        <v>New York</v>
      </c>
    </row>
    <row r="918" spans="1:5" x14ac:dyDescent="0.2">
      <c r="A918" t="s">
        <v>921</v>
      </c>
      <c r="B918" s="2">
        <v>1.8469656992084402E-2</v>
      </c>
      <c r="C918">
        <v>21</v>
      </c>
      <c r="D918">
        <v>1137</v>
      </c>
      <c r="E918" t="str">
        <f t="shared" si="14"/>
        <v>Vermont</v>
      </c>
    </row>
    <row r="919" spans="1:5" x14ac:dyDescent="0.2">
      <c r="A919" t="s">
        <v>922</v>
      </c>
      <c r="B919" s="2">
        <v>1.7491552375273299E-2</v>
      </c>
      <c r="C919">
        <v>88</v>
      </c>
      <c r="D919">
        <v>5031</v>
      </c>
      <c r="E919" t="str">
        <f t="shared" si="14"/>
        <v>Virginia</v>
      </c>
    </row>
    <row r="920" spans="1:5" x14ac:dyDescent="0.2">
      <c r="A920" t="s">
        <v>923</v>
      </c>
      <c r="B920" s="2">
        <v>1.3748483623129699E-2</v>
      </c>
      <c r="C920">
        <v>34</v>
      </c>
      <c r="D920">
        <v>2473</v>
      </c>
      <c r="E920" t="str">
        <f t="shared" si="14"/>
        <v>Kentucky</v>
      </c>
    </row>
    <row r="921" spans="1:5" x14ac:dyDescent="0.2">
      <c r="A921" t="s">
        <v>924</v>
      </c>
      <c r="B921" s="2">
        <v>3.6245289482699498E-2</v>
      </c>
      <c r="C921">
        <v>1058</v>
      </c>
      <c r="D921">
        <v>29190</v>
      </c>
      <c r="E921" t="str">
        <f t="shared" si="14"/>
        <v>Alabama</v>
      </c>
    </row>
    <row r="922" spans="1:5" x14ac:dyDescent="0.2">
      <c r="A922" t="s">
        <v>925</v>
      </c>
      <c r="B922" s="2">
        <v>0.10987544483985701</v>
      </c>
      <c r="C922">
        <v>494</v>
      </c>
      <c r="D922">
        <v>4496</v>
      </c>
      <c r="E922" t="str">
        <f t="shared" si="14"/>
        <v>Nevada</v>
      </c>
    </row>
    <row r="923" spans="1:5" x14ac:dyDescent="0.2">
      <c r="A923" t="s">
        <v>926</v>
      </c>
      <c r="B923" s="2">
        <v>3.3530300948192898E-2</v>
      </c>
      <c r="C923">
        <v>244</v>
      </c>
      <c r="D923">
        <v>7277</v>
      </c>
      <c r="E923" t="str">
        <f t="shared" si="14"/>
        <v>Louisiana</v>
      </c>
    </row>
    <row r="924" spans="1:5" x14ac:dyDescent="0.2">
      <c r="A924" t="s">
        <v>927</v>
      </c>
      <c r="B924" s="2">
        <v>1.8639798488665E-2</v>
      </c>
      <c r="C924">
        <v>74</v>
      </c>
      <c r="D924">
        <v>3970</v>
      </c>
      <c r="E924" t="str">
        <f t="shared" si="14"/>
        <v>Georgia</v>
      </c>
    </row>
    <row r="925" spans="1:5" x14ac:dyDescent="0.2">
      <c r="A925" t="s">
        <v>928</v>
      </c>
      <c r="B925" s="2">
        <v>3.5914492861947797E-2</v>
      </c>
      <c r="C925">
        <v>961</v>
      </c>
      <c r="D925">
        <v>26758</v>
      </c>
      <c r="E925" t="str">
        <f t="shared" si="14"/>
        <v>Alaska</v>
      </c>
    </row>
    <row r="926" spans="1:5" x14ac:dyDescent="0.2">
      <c r="A926" t="s">
        <v>929</v>
      </c>
      <c r="B926" s="2">
        <v>2.2455909738197E-2</v>
      </c>
      <c r="C926">
        <v>410</v>
      </c>
      <c r="D926">
        <v>18258</v>
      </c>
      <c r="E926" t="str">
        <f t="shared" si="14"/>
        <v>Virginia</v>
      </c>
    </row>
    <row r="927" spans="1:5" x14ac:dyDescent="0.2">
      <c r="A927" t="s">
        <v>930</v>
      </c>
      <c r="B927" s="2">
        <v>4.1063957672627098E-2</v>
      </c>
      <c r="C927">
        <v>20769</v>
      </c>
      <c r="D927">
        <v>505772</v>
      </c>
      <c r="E927" t="str">
        <f t="shared" si="14"/>
        <v>Virginia</v>
      </c>
    </row>
    <row r="928" spans="1:5" x14ac:dyDescent="0.2">
      <c r="A928" t="s">
        <v>931</v>
      </c>
      <c r="B928" s="2">
        <v>4.3676936827777998E-2</v>
      </c>
      <c r="C928">
        <v>16077</v>
      </c>
      <c r="D928">
        <v>368089</v>
      </c>
      <c r="E928" t="str">
        <f t="shared" si="14"/>
        <v>Connecticut</v>
      </c>
    </row>
    <row r="929" spans="1:5" x14ac:dyDescent="0.2">
      <c r="A929" t="s">
        <v>932</v>
      </c>
      <c r="B929" s="2">
        <v>4.0856450309722597E-2</v>
      </c>
      <c r="C929">
        <v>1517</v>
      </c>
      <c r="D929">
        <v>37130</v>
      </c>
      <c r="E929" t="str">
        <f t="shared" si="14"/>
        <v>Ohio</v>
      </c>
    </row>
    <row r="930" spans="1:5" x14ac:dyDescent="0.2">
      <c r="A930" t="s">
        <v>933</v>
      </c>
      <c r="B930" s="2">
        <v>2.9473345144145499E-2</v>
      </c>
      <c r="C930">
        <v>183</v>
      </c>
      <c r="D930">
        <v>6209</v>
      </c>
      <c r="E930" t="str">
        <f t="shared" si="14"/>
        <v>South Carolina</v>
      </c>
    </row>
    <row r="931" spans="1:5" x14ac:dyDescent="0.2">
      <c r="A931" t="s">
        <v>934</v>
      </c>
      <c r="B931" s="2">
        <v>2.5368063420158501E-2</v>
      </c>
      <c r="C931">
        <v>224</v>
      </c>
      <c r="D931">
        <v>8830</v>
      </c>
      <c r="E931" t="str">
        <f t="shared" si="14"/>
        <v>Puerto Rico</v>
      </c>
    </row>
    <row r="932" spans="1:5" x14ac:dyDescent="0.2">
      <c r="A932" t="s">
        <v>935</v>
      </c>
      <c r="B932" s="2">
        <v>5.8309037900874296E-3</v>
      </c>
      <c r="C932">
        <v>12</v>
      </c>
      <c r="D932">
        <v>2058</v>
      </c>
      <c r="E932" t="str">
        <f t="shared" si="14"/>
        <v>South Dakota</v>
      </c>
    </row>
    <row r="933" spans="1:5" x14ac:dyDescent="0.2">
      <c r="A933" t="s">
        <v>936</v>
      </c>
      <c r="B933" s="2">
        <v>1.28118678354686E-2</v>
      </c>
      <c r="C933">
        <v>19</v>
      </c>
      <c r="D933">
        <v>1483</v>
      </c>
      <c r="E933" t="str">
        <f t="shared" si="14"/>
        <v>Montana</v>
      </c>
    </row>
    <row r="934" spans="1:5" x14ac:dyDescent="0.2">
      <c r="A934" t="s">
        <v>937</v>
      </c>
      <c r="B934" s="2">
        <v>1.4815652567292399E-2</v>
      </c>
      <c r="C934">
        <v>131</v>
      </c>
      <c r="D934">
        <v>8842</v>
      </c>
      <c r="E934" t="str">
        <f t="shared" si="14"/>
        <v>Virginia</v>
      </c>
    </row>
    <row r="935" spans="1:5" x14ac:dyDescent="0.2">
      <c r="A935" t="s">
        <v>938</v>
      </c>
      <c r="B935" s="2">
        <v>1.0644589000591301E-2</v>
      </c>
      <c r="C935">
        <v>36</v>
      </c>
      <c r="D935">
        <v>3382</v>
      </c>
      <c r="E935" t="str">
        <f t="shared" si="14"/>
        <v>Texas</v>
      </c>
    </row>
    <row r="936" spans="1:5" x14ac:dyDescent="0.2">
      <c r="A936" t="s">
        <v>939</v>
      </c>
      <c r="B936" s="2">
        <v>7.1599045346062403E-3</v>
      </c>
      <c r="C936">
        <v>42</v>
      </c>
      <c r="D936">
        <v>5866</v>
      </c>
      <c r="E936" t="str">
        <f t="shared" si="14"/>
        <v>Georgia</v>
      </c>
    </row>
    <row r="937" spans="1:5" x14ac:dyDescent="0.2">
      <c r="A937" t="s">
        <v>940</v>
      </c>
      <c r="B937" s="2">
        <v>2.6304188096987501E-2</v>
      </c>
      <c r="C937">
        <v>179</v>
      </c>
      <c r="D937">
        <v>6805</v>
      </c>
      <c r="E937" t="str">
        <f t="shared" si="14"/>
        <v>Texas</v>
      </c>
    </row>
    <row r="938" spans="1:5" x14ac:dyDescent="0.2">
      <c r="A938" t="s">
        <v>941</v>
      </c>
      <c r="B938" s="2">
        <v>3.2578168882231702E-2</v>
      </c>
      <c r="C938">
        <v>174</v>
      </c>
      <c r="D938">
        <v>5341</v>
      </c>
      <c r="E938" t="str">
        <f t="shared" si="14"/>
        <v>Minnesota</v>
      </c>
    </row>
    <row r="939" spans="1:5" x14ac:dyDescent="0.2">
      <c r="A939" t="s">
        <v>942</v>
      </c>
      <c r="B939" s="2">
        <v>4.1095890410959204E-3</v>
      </c>
      <c r="C939">
        <v>3</v>
      </c>
      <c r="D939">
        <v>730</v>
      </c>
      <c r="E939" t="str">
        <f t="shared" si="14"/>
        <v>South Dakota</v>
      </c>
    </row>
    <row r="940" spans="1:5" x14ac:dyDescent="0.2">
      <c r="A940" t="s">
        <v>943</v>
      </c>
      <c r="B940" s="2">
        <v>3.4721182914783398E-2</v>
      </c>
      <c r="C940">
        <v>1160</v>
      </c>
      <c r="D940">
        <v>33409</v>
      </c>
      <c r="E940" t="str">
        <f t="shared" si="14"/>
        <v>Arkansas</v>
      </c>
    </row>
    <row r="941" spans="1:5" x14ac:dyDescent="0.2">
      <c r="A941" t="s">
        <v>944</v>
      </c>
      <c r="B941" s="2">
        <v>3.4548177733399903E-2</v>
      </c>
      <c r="C941">
        <v>692</v>
      </c>
      <c r="D941">
        <v>20030</v>
      </c>
      <c r="E941" t="str">
        <f t="shared" si="14"/>
        <v>Virginia</v>
      </c>
    </row>
    <row r="942" spans="1:5" x14ac:dyDescent="0.2">
      <c r="A942" t="s">
        <v>945</v>
      </c>
      <c r="B942" s="2">
        <v>2.5937934228809599E-2</v>
      </c>
      <c r="C942">
        <v>112</v>
      </c>
      <c r="D942">
        <v>4318</v>
      </c>
      <c r="E942" t="str">
        <f t="shared" si="14"/>
        <v>Alabama</v>
      </c>
    </row>
    <row r="943" spans="1:5" x14ac:dyDescent="0.2">
      <c r="A943" t="s">
        <v>946</v>
      </c>
      <c r="B943" s="2">
        <v>3.7692397388059698E-2</v>
      </c>
      <c r="C943">
        <v>1293</v>
      </c>
      <c r="D943">
        <v>34304</v>
      </c>
      <c r="E943" t="str">
        <f t="shared" si="14"/>
        <v>Georgia</v>
      </c>
    </row>
    <row r="944" spans="1:5" x14ac:dyDescent="0.2">
      <c r="A944" t="s">
        <v>947</v>
      </c>
      <c r="B944" s="2">
        <v>2.1761658031088E-2</v>
      </c>
      <c r="C944">
        <v>147</v>
      </c>
      <c r="D944">
        <v>6755</v>
      </c>
      <c r="E944" t="str">
        <f t="shared" si="14"/>
        <v>Illinois</v>
      </c>
    </row>
    <row r="945" spans="1:5" x14ac:dyDescent="0.2">
      <c r="A945" t="s">
        <v>948</v>
      </c>
      <c r="B945" s="2">
        <v>2.6237833262801401E-2</v>
      </c>
      <c r="C945">
        <v>186</v>
      </c>
      <c r="D945">
        <v>7089</v>
      </c>
      <c r="E945" t="str">
        <f t="shared" si="14"/>
        <v>Indiana</v>
      </c>
    </row>
    <row r="946" spans="1:5" x14ac:dyDescent="0.2">
      <c r="A946" t="s">
        <v>949</v>
      </c>
      <c r="B946" s="2">
        <v>2.1327683615819101E-2</v>
      </c>
      <c r="C946">
        <v>151</v>
      </c>
      <c r="D946">
        <v>7080</v>
      </c>
      <c r="E946" t="str">
        <f t="shared" si="14"/>
        <v>Iowa</v>
      </c>
    </row>
    <row r="947" spans="1:5" x14ac:dyDescent="0.2">
      <c r="A947" t="s">
        <v>950</v>
      </c>
      <c r="B947" s="2">
        <v>4.0992776542408502E-2</v>
      </c>
      <c r="C947">
        <v>5936</v>
      </c>
      <c r="D947">
        <v>144806</v>
      </c>
      <c r="E947" t="str">
        <f t="shared" si="14"/>
        <v>Kentucky</v>
      </c>
    </row>
    <row r="948" spans="1:5" x14ac:dyDescent="0.2">
      <c r="A948" t="s">
        <v>951</v>
      </c>
      <c r="B948" s="2">
        <v>2.0099461251553999E-2</v>
      </c>
      <c r="C948">
        <v>194</v>
      </c>
      <c r="D948">
        <v>9652</v>
      </c>
      <c r="E948" t="str">
        <f t="shared" si="14"/>
        <v>Ohio</v>
      </c>
    </row>
    <row r="949" spans="1:5" x14ac:dyDescent="0.2">
      <c r="A949" t="s">
        <v>952</v>
      </c>
      <c r="B949" s="2">
        <v>4.4523573666032899E-2</v>
      </c>
      <c r="C949">
        <v>1663</v>
      </c>
      <c r="D949">
        <v>37351</v>
      </c>
      <c r="E949" t="str">
        <f t="shared" si="14"/>
        <v>Pennsylvania</v>
      </c>
    </row>
    <row r="950" spans="1:5" x14ac:dyDescent="0.2">
      <c r="A950" t="s">
        <v>953</v>
      </c>
      <c r="B950" s="2">
        <v>4.7730078178576302E-2</v>
      </c>
      <c r="C950">
        <v>348</v>
      </c>
      <c r="D950">
        <v>7291</v>
      </c>
      <c r="E950" t="str">
        <f t="shared" si="14"/>
        <v>Tennessee</v>
      </c>
    </row>
    <row r="951" spans="1:5" x14ac:dyDescent="0.2">
      <c r="A951" t="s">
        <v>954</v>
      </c>
      <c r="B951" s="2">
        <v>4.0611392517550797E-2</v>
      </c>
      <c r="C951">
        <v>457</v>
      </c>
      <c r="D951">
        <v>11253</v>
      </c>
      <c r="E951" t="str">
        <f t="shared" si="14"/>
        <v>Texas</v>
      </c>
    </row>
    <row r="952" spans="1:5" x14ac:dyDescent="0.2">
      <c r="A952" t="s">
        <v>955</v>
      </c>
      <c r="B952" s="2">
        <v>2.0673486786018699E-2</v>
      </c>
      <c r="C952">
        <v>194</v>
      </c>
      <c r="D952">
        <v>9384</v>
      </c>
      <c r="E952" t="str">
        <f t="shared" si="14"/>
        <v>West Virginia</v>
      </c>
    </row>
    <row r="953" spans="1:5" x14ac:dyDescent="0.2">
      <c r="A953" t="s">
        <v>956</v>
      </c>
      <c r="B953" s="2">
        <v>2.3949044585987199E-2</v>
      </c>
      <c r="C953">
        <v>94</v>
      </c>
      <c r="D953">
        <v>3925</v>
      </c>
      <c r="E953" t="str">
        <f t="shared" si="14"/>
        <v>Tennessee</v>
      </c>
    </row>
    <row r="954" spans="1:5" x14ac:dyDescent="0.2">
      <c r="A954" t="s">
        <v>957</v>
      </c>
      <c r="B954" s="2">
        <v>3.3748701973000902E-3</v>
      </c>
      <c r="C954">
        <v>13</v>
      </c>
      <c r="D954">
        <v>3852</v>
      </c>
      <c r="E954" t="str">
        <f t="shared" si="14"/>
        <v>Montana</v>
      </c>
    </row>
    <row r="955" spans="1:5" x14ac:dyDescent="0.2">
      <c r="A955" t="s">
        <v>958</v>
      </c>
      <c r="B955" s="2">
        <v>3.25309043591415E-3</v>
      </c>
      <c r="C955">
        <v>5</v>
      </c>
      <c r="D955">
        <v>1537</v>
      </c>
      <c r="E955" t="str">
        <f t="shared" si="14"/>
        <v>Washington</v>
      </c>
    </row>
    <row r="956" spans="1:5" x14ac:dyDescent="0.2">
      <c r="A956" t="s">
        <v>959</v>
      </c>
      <c r="B956" s="2">
        <v>2.8246852932146099E-2</v>
      </c>
      <c r="C956">
        <v>184</v>
      </c>
      <c r="D956">
        <v>6514</v>
      </c>
      <c r="E956" t="str">
        <f t="shared" si="14"/>
        <v>Minnesota</v>
      </c>
    </row>
    <row r="957" spans="1:5" x14ac:dyDescent="0.2">
      <c r="A957" t="s">
        <v>960</v>
      </c>
      <c r="B957" s="2">
        <v>3.0046550994498399E-2</v>
      </c>
      <c r="C957">
        <v>71</v>
      </c>
      <c r="D957">
        <v>2363</v>
      </c>
      <c r="E957" t="str">
        <f t="shared" si="14"/>
        <v>Nebraska</v>
      </c>
    </row>
    <row r="958" spans="1:5" x14ac:dyDescent="0.2">
      <c r="A958" t="s">
        <v>961</v>
      </c>
      <c r="B958" s="2">
        <v>3.0166014306924002E-2</v>
      </c>
      <c r="C958">
        <v>447</v>
      </c>
      <c r="D958">
        <v>14818</v>
      </c>
      <c r="E958" t="str">
        <f t="shared" si="14"/>
        <v>Kansas</v>
      </c>
    </row>
    <row r="959" spans="1:5" x14ac:dyDescent="0.2">
      <c r="A959" t="s">
        <v>962</v>
      </c>
      <c r="B959" s="2">
        <v>1.29366106080206E-2</v>
      </c>
      <c r="C959">
        <v>20</v>
      </c>
      <c r="D959">
        <v>1546</v>
      </c>
      <c r="E959" t="str">
        <f t="shared" si="14"/>
        <v>Texas</v>
      </c>
    </row>
    <row r="960" spans="1:5" x14ac:dyDescent="0.2">
      <c r="A960" t="s">
        <v>963</v>
      </c>
      <c r="B960" s="2">
        <v>2.6303808993879199E-2</v>
      </c>
      <c r="C960">
        <v>520</v>
      </c>
      <c r="D960">
        <v>19769</v>
      </c>
      <c r="E960" t="str">
        <f t="shared" si="14"/>
        <v>Florida</v>
      </c>
    </row>
    <row r="961" spans="1:5" x14ac:dyDescent="0.2">
      <c r="A961" t="s">
        <v>964</v>
      </c>
      <c r="B961" s="2">
        <v>3.5738427626744999E-2</v>
      </c>
      <c r="C961">
        <v>1216</v>
      </c>
      <c r="D961">
        <v>34025</v>
      </c>
      <c r="E961" t="str">
        <f t="shared" si="14"/>
        <v>Montana</v>
      </c>
    </row>
    <row r="962" spans="1:5" x14ac:dyDescent="0.2">
      <c r="A962" t="s">
        <v>965</v>
      </c>
      <c r="B962" s="2">
        <v>1.40706806282722E-2</v>
      </c>
      <c r="C962">
        <v>43</v>
      </c>
      <c r="D962">
        <v>3056</v>
      </c>
      <c r="E962" t="str">
        <f t="shared" si="14"/>
        <v>Kentucky</v>
      </c>
    </row>
    <row r="963" spans="1:5" x14ac:dyDescent="0.2">
      <c r="A963" t="s">
        <v>966</v>
      </c>
      <c r="B963" s="2">
        <v>3.0530605278317E-2</v>
      </c>
      <c r="C963">
        <v>1431</v>
      </c>
      <c r="D963">
        <v>46871</v>
      </c>
      <c r="E963" t="str">
        <f t="shared" ref="E963:E1026" si="15">IFERROR(RIGHT(A963,LEN(A963)-FIND(",",A963)-1),"DC")</f>
        <v>South Carolina</v>
      </c>
    </row>
    <row r="964" spans="1:5" x14ac:dyDescent="0.2">
      <c r="A964" t="s">
        <v>967</v>
      </c>
      <c r="B964" s="2">
        <v>1.1134307585247E-2</v>
      </c>
      <c r="C964">
        <v>16</v>
      </c>
      <c r="D964">
        <v>1437</v>
      </c>
      <c r="E964" t="str">
        <f t="shared" si="15"/>
        <v>Wisconsin</v>
      </c>
    </row>
    <row r="965" spans="1:5" x14ac:dyDescent="0.2">
      <c r="A965" t="s">
        <v>968</v>
      </c>
      <c r="B965" s="2">
        <v>6.9323144104803405E-2</v>
      </c>
      <c r="C965">
        <v>127</v>
      </c>
      <c r="D965">
        <v>1832</v>
      </c>
      <c r="E965" t="str">
        <f t="shared" si="15"/>
        <v>Puerto Rico</v>
      </c>
    </row>
    <row r="966" spans="1:5" x14ac:dyDescent="0.2">
      <c r="A966" t="s">
        <v>969</v>
      </c>
      <c r="B966" s="2">
        <v>4.8304013995529103E-2</v>
      </c>
      <c r="C966">
        <v>1491</v>
      </c>
      <c r="D966">
        <v>30867</v>
      </c>
      <c r="E966" t="str">
        <f t="shared" si="15"/>
        <v>Georgia</v>
      </c>
    </row>
    <row r="967" spans="1:5" x14ac:dyDescent="0.2">
      <c r="A967" t="s">
        <v>970</v>
      </c>
      <c r="B967" s="2">
        <v>5.4565165020477001E-2</v>
      </c>
      <c r="C967">
        <v>1359</v>
      </c>
      <c r="D967">
        <v>24906</v>
      </c>
      <c r="E967" t="str">
        <f t="shared" si="15"/>
        <v>Indiana</v>
      </c>
    </row>
    <row r="968" spans="1:5" x14ac:dyDescent="0.2">
      <c r="A968" t="s">
        <v>971</v>
      </c>
      <c r="B968" s="2">
        <v>2.8425531914893599E-2</v>
      </c>
      <c r="C968">
        <v>167</v>
      </c>
      <c r="D968">
        <v>5875</v>
      </c>
      <c r="E968" t="str">
        <f t="shared" si="15"/>
        <v>Iowa</v>
      </c>
    </row>
    <row r="969" spans="1:5" x14ac:dyDescent="0.2">
      <c r="A969" t="s">
        <v>972</v>
      </c>
      <c r="B969" s="2">
        <v>1.11551292743953E-2</v>
      </c>
      <c r="C969">
        <v>107</v>
      </c>
      <c r="D969">
        <v>9592</v>
      </c>
      <c r="E969" t="str">
        <f t="shared" si="15"/>
        <v>Kentucky</v>
      </c>
    </row>
    <row r="970" spans="1:5" x14ac:dyDescent="0.2">
      <c r="A970" t="s">
        <v>973</v>
      </c>
      <c r="B970" s="2">
        <v>2.5141930251419298E-2</v>
      </c>
      <c r="C970">
        <v>62</v>
      </c>
      <c r="D970">
        <v>2466</v>
      </c>
      <c r="E970" t="str">
        <f t="shared" si="15"/>
        <v>Texas</v>
      </c>
    </row>
    <row r="971" spans="1:5" x14ac:dyDescent="0.2">
      <c r="A971" t="s">
        <v>974</v>
      </c>
      <c r="B971" s="2">
        <v>2.5733401955738502E-2</v>
      </c>
      <c r="C971">
        <v>100</v>
      </c>
      <c r="D971">
        <v>3886</v>
      </c>
      <c r="E971" t="str">
        <f t="shared" si="15"/>
        <v>Virginia</v>
      </c>
    </row>
    <row r="972" spans="1:5" x14ac:dyDescent="0.2">
      <c r="A972" t="s">
        <v>975</v>
      </c>
      <c r="B972" s="2">
        <v>2.8351100022680899E-2</v>
      </c>
      <c r="C972">
        <v>125</v>
      </c>
      <c r="D972">
        <v>4409</v>
      </c>
      <c r="E972" t="str">
        <f t="shared" si="15"/>
        <v>Virginia</v>
      </c>
    </row>
    <row r="973" spans="1:5" x14ac:dyDescent="0.2">
      <c r="A973" t="s">
        <v>976</v>
      </c>
      <c r="B973" s="2">
        <v>0</v>
      </c>
      <c r="C973">
        <v>0</v>
      </c>
      <c r="D973">
        <v>699</v>
      </c>
      <c r="E973" t="str">
        <f t="shared" si="15"/>
        <v>Texas</v>
      </c>
    </row>
    <row r="974" spans="1:5" x14ac:dyDescent="0.2">
      <c r="A974" t="s">
        <v>977</v>
      </c>
      <c r="B974" s="2">
        <v>4.4235958740006499E-2</v>
      </c>
      <c r="C974">
        <v>1754</v>
      </c>
      <c r="D974">
        <v>39651</v>
      </c>
      <c r="E974" t="str">
        <f t="shared" si="15"/>
        <v>Wisconsin</v>
      </c>
    </row>
    <row r="975" spans="1:5" x14ac:dyDescent="0.2">
      <c r="A975" t="s">
        <v>978</v>
      </c>
      <c r="B975" s="2">
        <v>3.3935413245758099E-2</v>
      </c>
      <c r="C975">
        <v>186</v>
      </c>
      <c r="D975">
        <v>5481</v>
      </c>
      <c r="E975" t="str">
        <f t="shared" si="15"/>
        <v>Illinois</v>
      </c>
    </row>
    <row r="976" spans="1:5" x14ac:dyDescent="0.2">
      <c r="A976" t="s">
        <v>979</v>
      </c>
      <c r="B976" s="2">
        <v>4.6897834462601297E-2</v>
      </c>
      <c r="C976">
        <v>706</v>
      </c>
      <c r="D976">
        <v>15054</v>
      </c>
      <c r="E976" t="str">
        <f t="shared" si="15"/>
        <v>Kansas</v>
      </c>
    </row>
    <row r="977" spans="1:5" x14ac:dyDescent="0.2">
      <c r="A977" t="s">
        <v>980</v>
      </c>
      <c r="B977" s="2">
        <v>3.0525030525030399E-3</v>
      </c>
      <c r="C977">
        <v>5</v>
      </c>
      <c r="D977">
        <v>1638</v>
      </c>
      <c r="E977" t="str">
        <f t="shared" si="15"/>
        <v>Pennsylvania</v>
      </c>
    </row>
    <row r="978" spans="1:5" x14ac:dyDescent="0.2">
      <c r="A978" t="s">
        <v>981</v>
      </c>
      <c r="B978" s="2">
        <v>1.24006359300476E-2</v>
      </c>
      <c r="C978">
        <v>39</v>
      </c>
      <c r="D978">
        <v>3145</v>
      </c>
      <c r="E978" t="str">
        <f t="shared" si="15"/>
        <v>Wisconsin</v>
      </c>
    </row>
    <row r="979" spans="1:5" x14ac:dyDescent="0.2">
      <c r="A979" t="s">
        <v>982</v>
      </c>
      <c r="B979" s="2">
        <v>3.5670685182359198E-2</v>
      </c>
      <c r="C979">
        <v>935</v>
      </c>
      <c r="D979">
        <v>26212</v>
      </c>
      <c r="E979" t="str">
        <f t="shared" si="15"/>
        <v>Mississippi</v>
      </c>
    </row>
    <row r="980" spans="1:5" x14ac:dyDescent="0.2">
      <c r="A980" t="s">
        <v>983</v>
      </c>
      <c r="B980" s="2">
        <v>4.1392144042649397E-2</v>
      </c>
      <c r="C980">
        <v>2469</v>
      </c>
      <c r="D980">
        <v>59649</v>
      </c>
      <c r="E980" t="str">
        <f t="shared" si="15"/>
        <v>Georgia</v>
      </c>
    </row>
    <row r="981" spans="1:5" x14ac:dyDescent="0.2">
      <c r="A981" t="s">
        <v>984</v>
      </c>
      <c r="B981" s="2">
        <v>4.2281358085692097E-2</v>
      </c>
      <c r="C981">
        <v>6589</v>
      </c>
      <c r="D981">
        <v>155837</v>
      </c>
      <c r="E981" t="str">
        <f t="shared" si="15"/>
        <v>North Carolina</v>
      </c>
    </row>
    <row r="982" spans="1:5" x14ac:dyDescent="0.2">
      <c r="A982" t="s">
        <v>985</v>
      </c>
      <c r="B982" s="2">
        <v>6.6956100852168507E-2</v>
      </c>
      <c r="C982">
        <v>9130</v>
      </c>
      <c r="D982">
        <v>136358</v>
      </c>
      <c r="E982" t="str">
        <f t="shared" si="15"/>
        <v>Texas</v>
      </c>
    </row>
    <row r="983" spans="1:5" x14ac:dyDescent="0.2">
      <c r="A983" t="s">
        <v>986</v>
      </c>
      <c r="B983" s="2">
        <v>6.1842918985776096E-3</v>
      </c>
      <c r="C983">
        <v>10</v>
      </c>
      <c r="D983">
        <v>1617</v>
      </c>
      <c r="E983" t="str">
        <f t="shared" si="15"/>
        <v>North Dakota</v>
      </c>
    </row>
    <row r="984" spans="1:5" x14ac:dyDescent="0.2">
      <c r="A984" t="s">
        <v>987</v>
      </c>
      <c r="B984" s="2">
        <v>2.53475061324611E-2</v>
      </c>
      <c r="C984">
        <v>124</v>
      </c>
      <c r="D984">
        <v>4892</v>
      </c>
      <c r="E984" t="str">
        <f t="shared" si="15"/>
        <v>Indiana</v>
      </c>
    </row>
    <row r="985" spans="1:5" x14ac:dyDescent="0.2">
      <c r="A985" t="s">
        <v>988</v>
      </c>
      <c r="B985" s="2">
        <v>5.5185100022994097E-3</v>
      </c>
      <c r="C985">
        <v>24</v>
      </c>
      <c r="D985">
        <v>4349</v>
      </c>
      <c r="E985" t="str">
        <f t="shared" si="15"/>
        <v>Virginia</v>
      </c>
    </row>
    <row r="986" spans="1:5" x14ac:dyDescent="0.2">
      <c r="A986" t="s">
        <v>989</v>
      </c>
      <c r="B986" s="2">
        <v>2.96540362438221E-2</v>
      </c>
      <c r="C986">
        <v>234</v>
      </c>
      <c r="D986">
        <v>7891</v>
      </c>
      <c r="E986" t="str">
        <f t="shared" si="15"/>
        <v>Alabama</v>
      </c>
    </row>
    <row r="987" spans="1:5" x14ac:dyDescent="0.2">
      <c r="A987" t="s">
        <v>990</v>
      </c>
      <c r="B987" s="2">
        <v>1.7313875834776098E-2</v>
      </c>
      <c r="C987">
        <v>70</v>
      </c>
      <c r="D987">
        <v>4043</v>
      </c>
      <c r="E987" t="str">
        <f t="shared" si="15"/>
        <v>Arkansas</v>
      </c>
    </row>
    <row r="988" spans="1:5" x14ac:dyDescent="0.2">
      <c r="A988" t="s">
        <v>991</v>
      </c>
      <c r="B988" s="2">
        <v>4.04280618311536E-3</v>
      </c>
      <c r="C988">
        <v>17</v>
      </c>
      <c r="D988">
        <v>4205</v>
      </c>
      <c r="E988" t="str">
        <f t="shared" si="15"/>
        <v>Florida</v>
      </c>
    </row>
    <row r="989" spans="1:5" x14ac:dyDescent="0.2">
      <c r="A989" t="s">
        <v>992</v>
      </c>
      <c r="B989" s="2">
        <v>1.70739348370927E-2</v>
      </c>
      <c r="C989">
        <v>109</v>
      </c>
      <c r="D989">
        <v>6384</v>
      </c>
      <c r="E989" t="str">
        <f t="shared" si="15"/>
        <v>Georgia</v>
      </c>
    </row>
    <row r="990" spans="1:5" x14ac:dyDescent="0.2">
      <c r="A990" t="s">
        <v>993</v>
      </c>
      <c r="B990" s="2">
        <v>2.5702535983550299E-2</v>
      </c>
      <c r="C990">
        <v>75</v>
      </c>
      <c r="D990">
        <v>2918</v>
      </c>
      <c r="E990" t="str">
        <f t="shared" si="15"/>
        <v>Idaho</v>
      </c>
    </row>
    <row r="991" spans="1:5" x14ac:dyDescent="0.2">
      <c r="A991" t="s">
        <v>994</v>
      </c>
      <c r="B991" s="2">
        <v>2.4414970009292901E-2</v>
      </c>
      <c r="C991">
        <v>289</v>
      </c>
      <c r="D991">
        <v>11837</v>
      </c>
      <c r="E991" t="str">
        <f t="shared" si="15"/>
        <v>Illinois</v>
      </c>
    </row>
    <row r="992" spans="1:5" x14ac:dyDescent="0.2">
      <c r="A992" t="s">
        <v>995</v>
      </c>
      <c r="B992" s="2">
        <v>3.4970238095238103E-2</v>
      </c>
      <c r="C992">
        <v>141</v>
      </c>
      <c r="D992">
        <v>4032</v>
      </c>
      <c r="E992" t="str">
        <f t="shared" si="15"/>
        <v>Indiana</v>
      </c>
    </row>
    <row r="993" spans="1:5" x14ac:dyDescent="0.2">
      <c r="A993" t="s">
        <v>996</v>
      </c>
      <c r="B993" s="2">
        <v>2.1945137157107199E-2</v>
      </c>
      <c r="C993">
        <v>88</v>
      </c>
      <c r="D993">
        <v>4010</v>
      </c>
      <c r="E993" t="str">
        <f t="shared" si="15"/>
        <v>Iowa</v>
      </c>
    </row>
    <row r="994" spans="1:5" x14ac:dyDescent="0.2">
      <c r="A994" t="s">
        <v>997</v>
      </c>
      <c r="B994" s="2">
        <v>2.6232798165137499E-2</v>
      </c>
      <c r="C994">
        <v>183</v>
      </c>
      <c r="D994">
        <v>6976</v>
      </c>
      <c r="E994" t="str">
        <f t="shared" si="15"/>
        <v>Kansas</v>
      </c>
    </row>
    <row r="995" spans="1:5" x14ac:dyDescent="0.2">
      <c r="A995" t="s">
        <v>998</v>
      </c>
      <c r="B995" s="2">
        <v>3.0702486233939501E-2</v>
      </c>
      <c r="C995">
        <v>552</v>
      </c>
      <c r="D995">
        <v>17979</v>
      </c>
      <c r="E995" t="str">
        <f t="shared" si="15"/>
        <v>Kentucky</v>
      </c>
    </row>
    <row r="996" spans="1:5" x14ac:dyDescent="0.2">
      <c r="A996" t="s">
        <v>999</v>
      </c>
      <c r="B996" s="2">
        <v>2.3579609252189399E-2</v>
      </c>
      <c r="C996">
        <v>210</v>
      </c>
      <c r="D996">
        <v>8906</v>
      </c>
      <c r="E996" t="str">
        <f t="shared" si="15"/>
        <v>Maine</v>
      </c>
    </row>
    <row r="997" spans="1:5" x14ac:dyDescent="0.2">
      <c r="A997" t="s">
        <v>1000</v>
      </c>
      <c r="B997" s="2">
        <v>3.8327526132404199E-2</v>
      </c>
      <c r="C997">
        <v>990</v>
      </c>
      <c r="D997">
        <v>25830</v>
      </c>
      <c r="E997" t="str">
        <f t="shared" si="15"/>
        <v>Massachusetts</v>
      </c>
    </row>
    <row r="998" spans="1:5" x14ac:dyDescent="0.2">
      <c r="A998" t="s">
        <v>1001</v>
      </c>
      <c r="B998" s="2">
        <v>1.2393493415956599E-2</v>
      </c>
      <c r="C998">
        <v>16</v>
      </c>
      <c r="D998">
        <v>1291</v>
      </c>
      <c r="E998" t="str">
        <f t="shared" si="15"/>
        <v>Mississippi</v>
      </c>
    </row>
    <row r="999" spans="1:5" x14ac:dyDescent="0.2">
      <c r="A999" t="s">
        <v>1002</v>
      </c>
      <c r="B999" s="2">
        <v>4.4042356981588003E-2</v>
      </c>
      <c r="C999">
        <v>1385</v>
      </c>
      <c r="D999">
        <v>31447</v>
      </c>
      <c r="E999" t="str">
        <f t="shared" si="15"/>
        <v>Missouri</v>
      </c>
    </row>
    <row r="1000" spans="1:5" x14ac:dyDescent="0.2">
      <c r="A1000" t="s">
        <v>1003</v>
      </c>
      <c r="B1000" s="2">
        <v>6.3613231552163097E-3</v>
      </c>
      <c r="C1000">
        <v>5</v>
      </c>
      <c r="D1000">
        <v>786</v>
      </c>
      <c r="E1000" t="str">
        <f t="shared" si="15"/>
        <v>Nebraska</v>
      </c>
    </row>
    <row r="1001" spans="1:5" x14ac:dyDescent="0.2">
      <c r="A1001" t="s">
        <v>1004</v>
      </c>
      <c r="B1001" s="2">
        <v>3.14922480620154E-2</v>
      </c>
      <c r="C1001">
        <v>455</v>
      </c>
      <c r="D1001">
        <v>14448</v>
      </c>
      <c r="E1001" t="str">
        <f t="shared" si="15"/>
        <v>New York</v>
      </c>
    </row>
    <row r="1002" spans="1:5" x14ac:dyDescent="0.2">
      <c r="A1002" t="s">
        <v>1005</v>
      </c>
      <c r="B1002" s="2">
        <v>4.6187886051442702E-2</v>
      </c>
      <c r="C1002">
        <v>501</v>
      </c>
      <c r="D1002">
        <v>10847</v>
      </c>
      <c r="E1002" t="str">
        <f t="shared" si="15"/>
        <v>North Carolina</v>
      </c>
    </row>
    <row r="1003" spans="1:5" x14ac:dyDescent="0.2">
      <c r="A1003" t="s">
        <v>1006</v>
      </c>
      <c r="B1003" s="2">
        <v>4.0870352135140002E-2</v>
      </c>
      <c r="C1003">
        <v>23575</v>
      </c>
      <c r="D1003">
        <v>576824</v>
      </c>
      <c r="E1003" t="str">
        <f t="shared" si="15"/>
        <v>Ohio</v>
      </c>
    </row>
    <row r="1004" spans="1:5" x14ac:dyDescent="0.2">
      <c r="A1004" t="s">
        <v>1007</v>
      </c>
      <c r="B1004" s="2">
        <v>4.0222836593427097E-2</v>
      </c>
      <c r="C1004">
        <v>1935</v>
      </c>
      <c r="D1004">
        <v>48107</v>
      </c>
      <c r="E1004" t="str">
        <f t="shared" si="15"/>
        <v>Pennsylvania</v>
      </c>
    </row>
    <row r="1005" spans="1:5" x14ac:dyDescent="0.2">
      <c r="A1005" t="s">
        <v>1008</v>
      </c>
      <c r="B1005" s="2">
        <v>2.6135906714917601E-2</v>
      </c>
      <c r="C1005">
        <v>260</v>
      </c>
      <c r="D1005">
        <v>9948</v>
      </c>
      <c r="E1005" t="str">
        <f t="shared" si="15"/>
        <v>Tennessee</v>
      </c>
    </row>
    <row r="1006" spans="1:5" x14ac:dyDescent="0.2">
      <c r="A1006" t="s">
        <v>1009</v>
      </c>
      <c r="B1006" s="2">
        <v>1.54462242562929E-2</v>
      </c>
      <c r="C1006">
        <v>54</v>
      </c>
      <c r="D1006">
        <v>3496</v>
      </c>
      <c r="E1006" t="str">
        <f t="shared" si="15"/>
        <v>Texas</v>
      </c>
    </row>
    <row r="1007" spans="1:5" x14ac:dyDescent="0.2">
      <c r="A1007" t="s">
        <v>1010</v>
      </c>
      <c r="B1007" s="2">
        <v>2.8509476389335001E-2</v>
      </c>
      <c r="C1007">
        <v>355</v>
      </c>
      <c r="D1007">
        <v>12452</v>
      </c>
      <c r="E1007" t="str">
        <f t="shared" si="15"/>
        <v>Vermont</v>
      </c>
    </row>
    <row r="1008" spans="1:5" x14ac:dyDescent="0.2">
      <c r="A1008" t="s">
        <v>1011</v>
      </c>
      <c r="B1008" s="2">
        <v>2.58155362590941E-2</v>
      </c>
      <c r="C1008">
        <v>330</v>
      </c>
      <c r="D1008">
        <v>12783</v>
      </c>
      <c r="E1008" t="str">
        <f t="shared" si="15"/>
        <v>Virginia</v>
      </c>
    </row>
    <row r="1009" spans="1:5" x14ac:dyDescent="0.2">
      <c r="A1009" t="s">
        <v>1012</v>
      </c>
      <c r="B1009" s="2">
        <v>4.0032801550618703E-2</v>
      </c>
      <c r="C1009">
        <v>1074</v>
      </c>
      <c r="D1009">
        <v>26828</v>
      </c>
      <c r="E1009" t="str">
        <f t="shared" si="15"/>
        <v>Washington</v>
      </c>
    </row>
    <row r="1010" spans="1:5" x14ac:dyDescent="0.2">
      <c r="A1010" t="s">
        <v>1013</v>
      </c>
      <c r="B1010" s="2">
        <v>1.51213688818145E-2</v>
      </c>
      <c r="C1010">
        <v>76</v>
      </c>
      <c r="D1010">
        <v>5026</v>
      </c>
      <c r="E1010" t="str">
        <f t="shared" si="15"/>
        <v>Louisiana</v>
      </c>
    </row>
    <row r="1011" spans="1:5" x14ac:dyDescent="0.2">
      <c r="A1011" t="s">
        <v>1014</v>
      </c>
      <c r="B1011" s="2">
        <v>4.67259205514238E-2</v>
      </c>
      <c r="C1011">
        <v>3864</v>
      </c>
      <c r="D1011">
        <v>82695</v>
      </c>
      <c r="E1011" t="str">
        <f t="shared" si="15"/>
        <v>Maryland</v>
      </c>
    </row>
    <row r="1012" spans="1:5" x14ac:dyDescent="0.2">
      <c r="A1012" t="s">
        <v>1015</v>
      </c>
      <c r="B1012" s="2">
        <v>3.3349880409765803E-2</v>
      </c>
      <c r="C1012">
        <v>739</v>
      </c>
      <c r="D1012">
        <v>22159</v>
      </c>
      <c r="E1012" t="str">
        <f t="shared" si="15"/>
        <v>Virginia</v>
      </c>
    </row>
    <row r="1013" spans="1:5" x14ac:dyDescent="0.2">
      <c r="A1013" t="s">
        <v>1016</v>
      </c>
      <c r="B1013" s="2">
        <v>2.3237874843313001E-2</v>
      </c>
      <c r="C1013">
        <v>482</v>
      </c>
      <c r="D1013">
        <v>20742</v>
      </c>
      <c r="E1013" t="str">
        <f t="shared" si="15"/>
        <v>Virginia</v>
      </c>
    </row>
    <row r="1014" spans="1:5" x14ac:dyDescent="0.2">
      <c r="A1014" t="s">
        <v>1017</v>
      </c>
      <c r="B1014" s="2">
        <v>2.4279077920939598E-2</v>
      </c>
      <c r="C1014">
        <v>277</v>
      </c>
      <c r="D1014">
        <v>11409</v>
      </c>
      <c r="E1014" t="str">
        <f t="shared" si="15"/>
        <v>Minnesota</v>
      </c>
    </row>
    <row r="1015" spans="1:5" x14ac:dyDescent="0.2">
      <c r="A1015" t="s">
        <v>1018</v>
      </c>
      <c r="B1015" s="2">
        <v>2.57298367144978E-2</v>
      </c>
      <c r="C1015">
        <v>156</v>
      </c>
      <c r="D1015">
        <v>6063</v>
      </c>
      <c r="E1015" t="str">
        <f t="shared" si="15"/>
        <v>Texas</v>
      </c>
    </row>
    <row r="1016" spans="1:5" x14ac:dyDescent="0.2">
      <c r="A1016" t="s">
        <v>1019</v>
      </c>
      <c r="B1016" s="2">
        <v>1.9390323482800401E-2</v>
      </c>
      <c r="C1016">
        <v>208</v>
      </c>
      <c r="D1016">
        <v>10727</v>
      </c>
      <c r="E1016" t="str">
        <f t="shared" si="15"/>
        <v>Colorado</v>
      </c>
    </row>
    <row r="1017" spans="1:5" x14ac:dyDescent="0.2">
      <c r="A1017" t="s">
        <v>1020</v>
      </c>
      <c r="B1017" s="2">
        <v>1.9089574155653401E-2</v>
      </c>
      <c r="C1017">
        <v>52</v>
      </c>
      <c r="D1017">
        <v>2724</v>
      </c>
      <c r="E1017" t="str">
        <f t="shared" si="15"/>
        <v>Idaho</v>
      </c>
    </row>
    <row r="1018" spans="1:5" x14ac:dyDescent="0.2">
      <c r="A1018" t="s">
        <v>1021</v>
      </c>
      <c r="B1018" s="2">
        <v>1.4502307185234001E-2</v>
      </c>
      <c r="C1018">
        <v>44</v>
      </c>
      <c r="D1018">
        <v>3034</v>
      </c>
      <c r="E1018" t="str">
        <f t="shared" si="15"/>
        <v>Iowa</v>
      </c>
    </row>
    <row r="1019" spans="1:5" x14ac:dyDescent="0.2">
      <c r="A1019" t="s">
        <v>1022</v>
      </c>
      <c r="B1019" s="2">
        <v>1.9562609578296499E-2</v>
      </c>
      <c r="C1019">
        <v>212</v>
      </c>
      <c r="D1019">
        <v>10837</v>
      </c>
      <c r="E1019" t="str">
        <f t="shared" si="15"/>
        <v>Wyoming</v>
      </c>
    </row>
    <row r="1020" spans="1:5" x14ac:dyDescent="0.2">
      <c r="A1020" t="s">
        <v>1023</v>
      </c>
      <c r="B1020" s="2">
        <v>3.5964482975599503E-2</v>
      </c>
      <c r="C1020">
        <v>10288</v>
      </c>
      <c r="D1020">
        <v>286060</v>
      </c>
      <c r="E1020" t="str">
        <f t="shared" si="15"/>
        <v>California</v>
      </c>
    </row>
    <row r="1021" spans="1:5" x14ac:dyDescent="0.2">
      <c r="A1021" t="s">
        <v>1024</v>
      </c>
      <c r="B1021" s="2">
        <v>2.30208678370321E-2</v>
      </c>
      <c r="C1021">
        <v>139</v>
      </c>
      <c r="D1021">
        <v>6038</v>
      </c>
      <c r="E1021" t="str">
        <f t="shared" si="15"/>
        <v>Texas</v>
      </c>
    </row>
    <row r="1022" spans="1:5" x14ac:dyDescent="0.2">
      <c r="A1022" t="s">
        <v>1025</v>
      </c>
      <c r="B1022" s="2">
        <v>4.4510385756676403E-3</v>
      </c>
      <c r="C1022">
        <v>3</v>
      </c>
      <c r="D1022">
        <v>674</v>
      </c>
      <c r="E1022" t="str">
        <f t="shared" si="15"/>
        <v>Nebraska</v>
      </c>
    </row>
    <row r="1023" spans="1:5" x14ac:dyDescent="0.2">
      <c r="A1023" t="s">
        <v>1026</v>
      </c>
      <c r="B1023" s="2">
        <v>2.2512381809995399E-2</v>
      </c>
      <c r="C1023">
        <v>50</v>
      </c>
      <c r="D1023">
        <v>2221</v>
      </c>
      <c r="E1023" t="str">
        <f t="shared" si="15"/>
        <v>Arkansas</v>
      </c>
    </row>
    <row r="1024" spans="1:5" x14ac:dyDescent="0.2">
      <c r="A1024" t="s">
        <v>1027</v>
      </c>
      <c r="B1024" s="2">
        <v>3.40397060368752E-2</v>
      </c>
      <c r="C1024">
        <v>22029</v>
      </c>
      <c r="D1024">
        <v>647156</v>
      </c>
      <c r="E1024" t="str">
        <f t="shared" si="15"/>
        <v>Georgia</v>
      </c>
    </row>
    <row r="1025" spans="1:5" x14ac:dyDescent="0.2">
      <c r="A1025" t="s">
        <v>1028</v>
      </c>
      <c r="B1025" s="2">
        <v>2.9358974358974301E-2</v>
      </c>
      <c r="C1025">
        <v>229</v>
      </c>
      <c r="D1025">
        <v>7800</v>
      </c>
      <c r="E1025" t="str">
        <f t="shared" si="15"/>
        <v>Illinois</v>
      </c>
    </row>
    <row r="1026" spans="1:5" x14ac:dyDescent="0.2">
      <c r="A1026" t="s">
        <v>1029</v>
      </c>
      <c r="B1026" s="2">
        <v>3.1696618084052601E-2</v>
      </c>
      <c r="C1026">
        <v>224</v>
      </c>
      <c r="D1026">
        <v>7067</v>
      </c>
      <c r="E1026" t="str">
        <f t="shared" si="15"/>
        <v>Indiana</v>
      </c>
    </row>
    <row r="1027" spans="1:5" x14ac:dyDescent="0.2">
      <c r="A1027" t="s">
        <v>1030</v>
      </c>
      <c r="B1027" s="2">
        <v>2.1946902654867199E-2</v>
      </c>
      <c r="C1027">
        <v>62</v>
      </c>
      <c r="D1027">
        <v>2825</v>
      </c>
      <c r="E1027" t="str">
        <f t="shared" ref="E1027:E1090" si="16">IFERROR(RIGHT(A1027,LEN(A1027)-FIND(",",A1027)-1),"DC")</f>
        <v>Kentucky</v>
      </c>
    </row>
    <row r="1028" spans="1:5" x14ac:dyDescent="0.2">
      <c r="A1028" t="s">
        <v>1031</v>
      </c>
      <c r="B1028" s="2">
        <v>3.8910012674271098E-2</v>
      </c>
      <c r="C1028">
        <v>614</v>
      </c>
      <c r="D1028">
        <v>15780</v>
      </c>
      <c r="E1028" t="str">
        <f t="shared" si="16"/>
        <v>New York</v>
      </c>
    </row>
    <row r="1029" spans="1:5" x14ac:dyDescent="0.2">
      <c r="A1029" t="s">
        <v>1032</v>
      </c>
      <c r="B1029" s="2">
        <v>4.1253700604968399E-2</v>
      </c>
      <c r="C1029">
        <v>641</v>
      </c>
      <c r="D1029">
        <v>15538</v>
      </c>
      <c r="E1029" t="str">
        <f t="shared" si="16"/>
        <v>Ohio</v>
      </c>
    </row>
    <row r="1030" spans="1:5" x14ac:dyDescent="0.2">
      <c r="A1030" t="s">
        <v>1033</v>
      </c>
      <c r="B1030" s="2">
        <v>3.2844453625283897E-2</v>
      </c>
      <c r="C1030">
        <v>159</v>
      </c>
      <c r="D1030">
        <v>4841</v>
      </c>
      <c r="E1030" t="str">
        <f t="shared" si="16"/>
        <v>Pennsylvania</v>
      </c>
    </row>
    <row r="1031" spans="1:5" x14ac:dyDescent="0.2">
      <c r="A1031" t="s">
        <v>1034</v>
      </c>
      <c r="B1031" s="2">
        <v>2.1208483393357298E-2</v>
      </c>
      <c r="C1031">
        <v>53</v>
      </c>
      <c r="D1031">
        <v>2499</v>
      </c>
      <c r="E1031" t="str">
        <f t="shared" si="16"/>
        <v>Nebraska</v>
      </c>
    </row>
    <row r="1032" spans="1:5" x14ac:dyDescent="0.2">
      <c r="A1032" t="s">
        <v>1035</v>
      </c>
      <c r="B1032" s="2">
        <v>1.8028992569131399E-2</v>
      </c>
      <c r="C1032">
        <v>148</v>
      </c>
      <c r="D1032">
        <v>8209</v>
      </c>
      <c r="E1032" t="str">
        <f t="shared" si="16"/>
        <v>Florida</v>
      </c>
    </row>
    <row r="1033" spans="1:5" x14ac:dyDescent="0.2">
      <c r="A1033" t="s">
        <v>1036</v>
      </c>
      <c r="B1033" s="2">
        <v>4.4844253490869998E-2</v>
      </c>
      <c r="C1033">
        <v>334</v>
      </c>
      <c r="D1033">
        <v>7448</v>
      </c>
      <c r="E1033" t="str">
        <f t="shared" si="16"/>
        <v>Nebraska</v>
      </c>
    </row>
    <row r="1034" spans="1:5" x14ac:dyDescent="0.2">
      <c r="A1034" t="s">
        <v>1037</v>
      </c>
      <c r="B1034" s="2">
        <v>3.5443429809627003E-2</v>
      </c>
      <c r="C1034">
        <v>229</v>
      </c>
      <c r="D1034">
        <v>6461</v>
      </c>
      <c r="E1034" t="str">
        <f t="shared" si="16"/>
        <v>Texas</v>
      </c>
    </row>
    <row r="1035" spans="1:5" x14ac:dyDescent="0.2">
      <c r="A1035" t="s">
        <v>1038</v>
      </c>
      <c r="B1035" s="2">
        <v>9.8150245375613308E-3</v>
      </c>
      <c r="C1035">
        <v>52</v>
      </c>
      <c r="D1035">
        <v>5298</v>
      </c>
      <c r="E1035" t="str">
        <f t="shared" si="16"/>
        <v>Virginia</v>
      </c>
    </row>
    <row r="1036" spans="1:5" x14ac:dyDescent="0.2">
      <c r="A1036" t="s">
        <v>1039</v>
      </c>
      <c r="B1036" s="2">
        <v>2.6353276353276299E-2</v>
      </c>
      <c r="C1036">
        <v>37</v>
      </c>
      <c r="D1036">
        <v>1404</v>
      </c>
      <c r="E1036" t="str">
        <f t="shared" si="16"/>
        <v>Illinois</v>
      </c>
    </row>
    <row r="1037" spans="1:5" x14ac:dyDescent="0.2">
      <c r="A1037" t="s">
        <v>1040</v>
      </c>
      <c r="B1037" s="2">
        <v>2.3366967604885699E-2</v>
      </c>
      <c r="C1037">
        <v>44</v>
      </c>
      <c r="D1037">
        <v>1883</v>
      </c>
      <c r="E1037" t="str">
        <f t="shared" si="16"/>
        <v>Kentucky</v>
      </c>
    </row>
    <row r="1038" spans="1:5" x14ac:dyDescent="0.2">
      <c r="A1038" t="s">
        <v>1041</v>
      </c>
      <c r="B1038" s="2">
        <v>3.9922177022007697E-2</v>
      </c>
      <c r="C1038">
        <v>1580</v>
      </c>
      <c r="D1038">
        <v>39577</v>
      </c>
      <c r="E1038" t="str">
        <f t="shared" si="16"/>
        <v>Montana</v>
      </c>
    </row>
    <row r="1039" spans="1:5" x14ac:dyDescent="0.2">
      <c r="A1039" t="s">
        <v>1042</v>
      </c>
      <c r="B1039" s="2">
        <v>2.2351150846490399E-2</v>
      </c>
      <c r="C1039">
        <v>235</v>
      </c>
      <c r="D1039">
        <v>10514</v>
      </c>
      <c r="E1039" t="str">
        <f t="shared" si="16"/>
        <v>Ohio</v>
      </c>
    </row>
    <row r="1040" spans="1:5" x14ac:dyDescent="0.2">
      <c r="A1040" t="s">
        <v>1043</v>
      </c>
      <c r="B1040" s="2">
        <v>5.17206545895346E-2</v>
      </c>
      <c r="C1040">
        <v>3840</v>
      </c>
      <c r="D1040">
        <v>74245</v>
      </c>
      <c r="E1040" t="str">
        <f t="shared" si="16"/>
        <v>Texas</v>
      </c>
    </row>
    <row r="1041" spans="1:5" x14ac:dyDescent="0.2">
      <c r="A1041" t="s">
        <v>1044</v>
      </c>
      <c r="B1041" s="2">
        <v>3.9840637450199098E-3</v>
      </c>
      <c r="C1041">
        <v>2</v>
      </c>
      <c r="D1041">
        <v>502</v>
      </c>
      <c r="E1041" t="str">
        <f t="shared" si="16"/>
        <v>Nebraska</v>
      </c>
    </row>
    <row r="1042" spans="1:5" x14ac:dyDescent="0.2">
      <c r="A1042" t="s">
        <v>1045</v>
      </c>
      <c r="B1042" s="2">
        <v>2.9858680724759699E-2</v>
      </c>
      <c r="C1042">
        <v>674</v>
      </c>
      <c r="D1042">
        <v>22573</v>
      </c>
      <c r="E1042" t="str">
        <f t="shared" si="16"/>
        <v>Colorado</v>
      </c>
    </row>
    <row r="1043" spans="1:5" x14ac:dyDescent="0.2">
      <c r="A1043" t="s">
        <v>1046</v>
      </c>
      <c r="B1043" s="2">
        <v>0</v>
      </c>
      <c r="C1043">
        <v>0</v>
      </c>
      <c r="D1043">
        <v>234</v>
      </c>
      <c r="E1043" t="str">
        <f t="shared" si="16"/>
        <v>Montana</v>
      </c>
    </row>
    <row r="1044" spans="1:5" x14ac:dyDescent="0.2">
      <c r="A1044" t="s">
        <v>1047</v>
      </c>
      <c r="B1044" s="2">
        <v>1.8552875695732801E-2</v>
      </c>
      <c r="C1044">
        <v>20</v>
      </c>
      <c r="D1044">
        <v>1078</v>
      </c>
      <c r="E1044" t="str">
        <f t="shared" si="16"/>
        <v>Nebraska</v>
      </c>
    </row>
    <row r="1045" spans="1:5" x14ac:dyDescent="0.2">
      <c r="A1045" t="s">
        <v>1048</v>
      </c>
      <c r="B1045" s="2">
        <v>3.3483236119150397E-2</v>
      </c>
      <c r="C1045">
        <v>752</v>
      </c>
      <c r="D1045">
        <v>22459</v>
      </c>
      <c r="E1045" t="str">
        <f t="shared" si="16"/>
        <v>Oklahoma</v>
      </c>
    </row>
    <row r="1046" spans="1:5" x14ac:dyDescent="0.2">
      <c r="A1046" t="s">
        <v>1049</v>
      </c>
      <c r="B1046" s="2">
        <v>7.3937153419593102E-3</v>
      </c>
      <c r="C1046">
        <v>20</v>
      </c>
      <c r="D1046">
        <v>2705</v>
      </c>
      <c r="E1046" t="str">
        <f t="shared" si="16"/>
        <v>Utah</v>
      </c>
    </row>
    <row r="1047" spans="1:5" x14ac:dyDescent="0.2">
      <c r="A1047" t="s">
        <v>1050</v>
      </c>
      <c r="B1047" s="2">
        <v>2.6988636363636302E-2</v>
      </c>
      <c r="C1047">
        <v>19</v>
      </c>
      <c r="D1047">
        <v>704</v>
      </c>
      <c r="E1047" t="str">
        <f t="shared" si="16"/>
        <v>Washington</v>
      </c>
    </row>
    <row r="1048" spans="1:5" x14ac:dyDescent="0.2">
      <c r="A1048" t="s">
        <v>1051</v>
      </c>
      <c r="B1048" s="2">
        <v>3.7280982222790603E-2</v>
      </c>
      <c r="C1048">
        <v>1166</v>
      </c>
      <c r="D1048">
        <v>31276</v>
      </c>
      <c r="E1048" t="str">
        <f t="shared" si="16"/>
        <v>Arkansas</v>
      </c>
    </row>
    <row r="1049" spans="1:5" x14ac:dyDescent="0.2">
      <c r="A1049" t="s">
        <v>1052</v>
      </c>
      <c r="B1049" s="2">
        <v>2.5991189427312801E-2</v>
      </c>
      <c r="C1049">
        <v>59</v>
      </c>
      <c r="D1049">
        <v>2270</v>
      </c>
      <c r="E1049" t="str">
        <f t="shared" si="16"/>
        <v>Kentucky</v>
      </c>
    </row>
    <row r="1050" spans="1:5" x14ac:dyDescent="0.2">
      <c r="A1050" t="s">
        <v>1053</v>
      </c>
      <c r="B1050" s="2">
        <v>2.08383233532933E-2</v>
      </c>
      <c r="C1050">
        <v>261</v>
      </c>
      <c r="D1050">
        <v>12525</v>
      </c>
      <c r="E1050" t="str">
        <f t="shared" si="16"/>
        <v>Maryland</v>
      </c>
    </row>
    <row r="1051" spans="1:5" x14ac:dyDescent="0.2">
      <c r="A1051" t="s">
        <v>1054</v>
      </c>
      <c r="B1051" s="2">
        <v>2.7060575968222401E-2</v>
      </c>
      <c r="C1051">
        <v>218</v>
      </c>
      <c r="D1051">
        <v>8056</v>
      </c>
      <c r="E1051" t="str">
        <f t="shared" si="16"/>
        <v>Oklahoma</v>
      </c>
    </row>
    <row r="1052" spans="1:5" x14ac:dyDescent="0.2">
      <c r="A1052" t="s">
        <v>1055</v>
      </c>
      <c r="B1052" s="2">
        <v>3.6438923395445098E-2</v>
      </c>
      <c r="C1052">
        <v>88</v>
      </c>
      <c r="D1052">
        <v>2415</v>
      </c>
      <c r="E1052" t="str">
        <f t="shared" si="16"/>
        <v>Texas</v>
      </c>
    </row>
    <row r="1053" spans="1:5" x14ac:dyDescent="0.2">
      <c r="A1053" t="s">
        <v>1056</v>
      </c>
      <c r="B1053" s="2">
        <v>2.7532650900105898E-2</v>
      </c>
      <c r="C1053">
        <v>156</v>
      </c>
      <c r="D1053">
        <v>5666</v>
      </c>
      <c r="E1053" t="str">
        <f t="shared" si="16"/>
        <v>Missouri</v>
      </c>
    </row>
    <row r="1054" spans="1:5" x14ac:dyDescent="0.2">
      <c r="A1054" t="s">
        <v>1057</v>
      </c>
      <c r="B1054" s="2">
        <v>4.57591943660055E-2</v>
      </c>
      <c r="C1054">
        <v>2690</v>
      </c>
      <c r="D1054">
        <v>58786</v>
      </c>
      <c r="E1054" t="str">
        <f t="shared" si="16"/>
        <v>North Carolina</v>
      </c>
    </row>
    <row r="1055" spans="1:5" x14ac:dyDescent="0.2">
      <c r="A1055" t="s">
        <v>1058</v>
      </c>
      <c r="B1055" s="2">
        <v>3.1855955678670299E-2</v>
      </c>
      <c r="C1055">
        <v>46</v>
      </c>
      <c r="D1055">
        <v>1444</v>
      </c>
      <c r="E1055" t="str">
        <f t="shared" si="16"/>
        <v>North Carolina</v>
      </c>
    </row>
    <row r="1056" spans="1:5" x14ac:dyDescent="0.2">
      <c r="A1056" t="s">
        <v>1059</v>
      </c>
      <c r="B1056" s="2">
        <v>1.17182356813693E-2</v>
      </c>
      <c r="C1056">
        <v>89</v>
      </c>
      <c r="D1056">
        <v>7595</v>
      </c>
      <c r="E1056" t="str">
        <f t="shared" si="16"/>
        <v>Kansas</v>
      </c>
    </row>
    <row r="1057" spans="1:5" x14ac:dyDescent="0.2">
      <c r="A1057" t="s">
        <v>1060</v>
      </c>
      <c r="B1057" s="2">
        <v>3.9774629030458503E-2</v>
      </c>
      <c r="C1057">
        <v>1426</v>
      </c>
      <c r="D1057">
        <v>35852</v>
      </c>
      <c r="E1057" t="str">
        <f t="shared" si="16"/>
        <v>Ohio</v>
      </c>
    </row>
    <row r="1058" spans="1:5" x14ac:dyDescent="0.2">
      <c r="A1058" t="s">
        <v>1061</v>
      </c>
      <c r="B1058" s="2">
        <v>1.32698196665532E-2</v>
      </c>
      <c r="C1058">
        <v>39</v>
      </c>
      <c r="D1058">
        <v>2939</v>
      </c>
      <c r="E1058" t="str">
        <f t="shared" si="16"/>
        <v>Idaho</v>
      </c>
    </row>
    <row r="1059" spans="1:5" x14ac:dyDescent="0.2">
      <c r="A1059" t="s">
        <v>1062</v>
      </c>
      <c r="B1059" s="2">
        <v>4.6108272103242399E-2</v>
      </c>
      <c r="C1059">
        <v>5152</v>
      </c>
      <c r="D1059">
        <v>111737</v>
      </c>
      <c r="E1059" t="str">
        <f t="shared" si="16"/>
        <v>Michigan</v>
      </c>
    </row>
    <row r="1060" spans="1:5" x14ac:dyDescent="0.2">
      <c r="A1060" t="s">
        <v>1063</v>
      </c>
      <c r="B1060" s="2">
        <v>3.5966831154296199E-2</v>
      </c>
      <c r="C1060">
        <v>707</v>
      </c>
      <c r="D1060">
        <v>19657</v>
      </c>
      <c r="E1060" t="str">
        <f t="shared" si="16"/>
        <v>New York</v>
      </c>
    </row>
    <row r="1061" spans="1:5" x14ac:dyDescent="0.2">
      <c r="A1061" t="s">
        <v>1064</v>
      </c>
      <c r="B1061" s="2">
        <v>2.7321237993596498E-2</v>
      </c>
      <c r="C1061">
        <v>128</v>
      </c>
      <c r="D1061">
        <v>4685</v>
      </c>
      <c r="E1061" t="str">
        <f t="shared" si="16"/>
        <v>Alabama</v>
      </c>
    </row>
    <row r="1062" spans="1:5" x14ac:dyDescent="0.2">
      <c r="A1062" t="s">
        <v>1065</v>
      </c>
      <c r="B1062" s="2">
        <v>1.4968152866242E-2</v>
      </c>
      <c r="C1062">
        <v>47</v>
      </c>
      <c r="D1062">
        <v>3140</v>
      </c>
      <c r="E1062" t="str">
        <f t="shared" si="16"/>
        <v>Missouri</v>
      </c>
    </row>
    <row r="1063" spans="1:5" x14ac:dyDescent="0.2">
      <c r="A1063" t="s">
        <v>1066</v>
      </c>
      <c r="B1063" s="2">
        <v>1.6958733747880098E-2</v>
      </c>
      <c r="C1063">
        <v>60</v>
      </c>
      <c r="D1063">
        <v>3538</v>
      </c>
      <c r="E1063" t="str">
        <f t="shared" si="16"/>
        <v>Mississippi</v>
      </c>
    </row>
    <row r="1064" spans="1:5" x14ac:dyDescent="0.2">
      <c r="A1064" t="s">
        <v>1067</v>
      </c>
      <c r="B1064" s="2">
        <v>2.7769238651501101E-2</v>
      </c>
      <c r="C1064">
        <v>542</v>
      </c>
      <c r="D1064">
        <v>19518</v>
      </c>
      <c r="E1064" t="str">
        <f t="shared" si="16"/>
        <v>South Carolina</v>
      </c>
    </row>
    <row r="1065" spans="1:5" x14ac:dyDescent="0.2">
      <c r="A1065" t="s">
        <v>1068</v>
      </c>
      <c r="B1065" s="2">
        <v>7.6896728891933497E-2</v>
      </c>
      <c r="C1065">
        <v>1347</v>
      </c>
      <c r="D1065">
        <v>17517</v>
      </c>
      <c r="E1065" t="str">
        <f t="shared" si="16"/>
        <v>Indiana</v>
      </c>
    </row>
    <row r="1066" spans="1:5" x14ac:dyDescent="0.2">
      <c r="A1066" t="s">
        <v>1069</v>
      </c>
      <c r="B1066" s="2">
        <v>3.6077782374844797E-2</v>
      </c>
      <c r="C1066">
        <v>436</v>
      </c>
      <c r="D1066">
        <v>12085</v>
      </c>
      <c r="E1066" t="str">
        <f t="shared" si="16"/>
        <v>Tennessee</v>
      </c>
    </row>
    <row r="1067" spans="1:5" x14ac:dyDescent="0.2">
      <c r="A1067" t="s">
        <v>1070</v>
      </c>
      <c r="B1067" s="2">
        <v>2.98338116532069E-2</v>
      </c>
      <c r="C1067">
        <v>447</v>
      </c>
      <c r="D1067">
        <v>14983</v>
      </c>
      <c r="E1067" t="str">
        <f t="shared" si="16"/>
        <v>Arizona</v>
      </c>
    </row>
    <row r="1068" spans="1:5" x14ac:dyDescent="0.2">
      <c r="A1068" t="s">
        <v>1071</v>
      </c>
      <c r="B1068" s="2">
        <v>1.20790629575402E-2</v>
      </c>
      <c r="C1068">
        <v>33</v>
      </c>
      <c r="D1068">
        <v>2732</v>
      </c>
      <c r="E1068" t="str">
        <f t="shared" si="16"/>
        <v>Florida</v>
      </c>
    </row>
    <row r="1069" spans="1:5" x14ac:dyDescent="0.2">
      <c r="A1069" t="s">
        <v>1072</v>
      </c>
      <c r="B1069" s="2">
        <v>2.9779258642232399E-2</v>
      </c>
      <c r="C1069">
        <v>286</v>
      </c>
      <c r="D1069">
        <v>9604</v>
      </c>
      <c r="E1069" t="str">
        <f t="shared" si="16"/>
        <v>Tennessee</v>
      </c>
    </row>
    <row r="1070" spans="1:5" x14ac:dyDescent="0.2">
      <c r="A1070" t="s">
        <v>1073</v>
      </c>
      <c r="B1070" s="2">
        <v>1.9333201814953599E-2</v>
      </c>
      <c r="C1070">
        <v>98</v>
      </c>
      <c r="D1070">
        <v>5069</v>
      </c>
      <c r="E1070" t="str">
        <f t="shared" si="16"/>
        <v>Virginia</v>
      </c>
    </row>
    <row r="1071" spans="1:5" x14ac:dyDescent="0.2">
      <c r="A1071" t="s">
        <v>1074</v>
      </c>
      <c r="B1071" s="2">
        <v>2.62225969645868E-2</v>
      </c>
      <c r="C1071">
        <v>311</v>
      </c>
      <c r="D1071">
        <v>11860</v>
      </c>
      <c r="E1071" t="str">
        <f t="shared" si="16"/>
        <v>Texas</v>
      </c>
    </row>
    <row r="1072" spans="1:5" x14ac:dyDescent="0.2">
      <c r="A1072" t="s">
        <v>1075</v>
      </c>
      <c r="B1072" s="2">
        <v>4.7801147227533002E-3</v>
      </c>
      <c r="C1072">
        <v>5</v>
      </c>
      <c r="D1072">
        <v>1046</v>
      </c>
      <c r="E1072" t="str">
        <f t="shared" si="16"/>
        <v>Oregon</v>
      </c>
    </row>
    <row r="1073" spans="1:5" x14ac:dyDescent="0.2">
      <c r="A1073" t="s">
        <v>1076</v>
      </c>
      <c r="B1073" s="2">
        <v>2.7632344386271001E-2</v>
      </c>
      <c r="C1073">
        <v>190</v>
      </c>
      <c r="D1073">
        <v>6876</v>
      </c>
      <c r="E1073" t="str">
        <f t="shared" si="16"/>
        <v>Georgia</v>
      </c>
    </row>
    <row r="1074" spans="1:5" x14ac:dyDescent="0.2">
      <c r="A1074" t="s">
        <v>1077</v>
      </c>
      <c r="B1074" s="2">
        <v>1.9292604501607701E-2</v>
      </c>
      <c r="C1074">
        <v>30</v>
      </c>
      <c r="D1074">
        <v>1555</v>
      </c>
      <c r="E1074" t="str">
        <f t="shared" si="16"/>
        <v>West Virginia</v>
      </c>
    </row>
    <row r="1075" spans="1:5" x14ac:dyDescent="0.2">
      <c r="A1075" t="s">
        <v>1078</v>
      </c>
      <c r="B1075" s="2">
        <v>3.7929589270745898E-2</v>
      </c>
      <c r="C1075">
        <v>181</v>
      </c>
      <c r="D1075">
        <v>4772</v>
      </c>
      <c r="E1075" t="str">
        <f t="shared" si="16"/>
        <v>Colorado</v>
      </c>
    </row>
    <row r="1076" spans="1:5" x14ac:dyDescent="0.2">
      <c r="A1076" t="s">
        <v>1079</v>
      </c>
      <c r="B1076" s="2">
        <v>5.3078556263269601E-3</v>
      </c>
      <c r="C1076">
        <v>15</v>
      </c>
      <c r="D1076">
        <v>2826</v>
      </c>
      <c r="E1076" t="str">
        <f t="shared" si="16"/>
        <v>Montana</v>
      </c>
    </row>
    <row r="1077" spans="1:5" x14ac:dyDescent="0.2">
      <c r="A1077" t="s">
        <v>1080</v>
      </c>
      <c r="B1077" s="2">
        <v>7.6297049847405801E-3</v>
      </c>
      <c r="C1077">
        <v>15</v>
      </c>
      <c r="D1077">
        <v>1966</v>
      </c>
      <c r="E1077" t="str">
        <f t="shared" si="16"/>
        <v>Florida</v>
      </c>
    </row>
    <row r="1078" spans="1:5" x14ac:dyDescent="0.2">
      <c r="A1078" t="s">
        <v>1081</v>
      </c>
      <c r="B1078" s="2">
        <v>4.5232495024425501E-2</v>
      </c>
      <c r="C1078">
        <v>250</v>
      </c>
      <c r="D1078">
        <v>5527</v>
      </c>
      <c r="E1078" t="str">
        <f t="shared" si="16"/>
        <v>Michigan</v>
      </c>
    </row>
    <row r="1079" spans="1:5" x14ac:dyDescent="0.2">
      <c r="A1079" t="s">
        <v>1082</v>
      </c>
      <c r="B1079" s="2">
        <v>3.3333333333332902E-3</v>
      </c>
      <c r="C1079">
        <v>1</v>
      </c>
      <c r="D1079">
        <v>300</v>
      </c>
      <c r="E1079" t="str">
        <f t="shared" si="16"/>
        <v>Georgia</v>
      </c>
    </row>
    <row r="1080" spans="1:5" x14ac:dyDescent="0.2">
      <c r="A1080" t="s">
        <v>1083</v>
      </c>
      <c r="B1080" s="2">
        <v>1.61579892280071E-2</v>
      </c>
      <c r="C1080">
        <v>9</v>
      </c>
      <c r="D1080">
        <v>557</v>
      </c>
      <c r="E1080" t="str">
        <f t="shared" si="16"/>
        <v>Texas</v>
      </c>
    </row>
    <row r="1081" spans="1:5" x14ac:dyDescent="0.2">
      <c r="A1081" t="s">
        <v>1084</v>
      </c>
      <c r="B1081" s="2">
        <v>3.05777001201267E-2</v>
      </c>
      <c r="C1081">
        <v>280</v>
      </c>
      <c r="D1081">
        <v>9157</v>
      </c>
      <c r="E1081" t="str">
        <f t="shared" si="16"/>
        <v>California</v>
      </c>
    </row>
    <row r="1082" spans="1:5" x14ac:dyDescent="0.2">
      <c r="A1082" t="s">
        <v>1085</v>
      </c>
      <c r="B1082" s="2">
        <v>3.8203712131462099E-2</v>
      </c>
      <c r="C1082">
        <v>3106</v>
      </c>
      <c r="D1082">
        <v>81301</v>
      </c>
      <c r="E1082" t="str">
        <f t="shared" si="16"/>
        <v>New Jersey</v>
      </c>
    </row>
    <row r="1083" spans="1:5" x14ac:dyDescent="0.2">
      <c r="A1083" t="s">
        <v>1086</v>
      </c>
      <c r="B1083" s="2">
        <v>2.27765726681128E-2</v>
      </c>
      <c r="C1083">
        <v>231</v>
      </c>
      <c r="D1083">
        <v>10142</v>
      </c>
      <c r="E1083" t="str">
        <f t="shared" si="16"/>
        <v>Virginia</v>
      </c>
    </row>
    <row r="1084" spans="1:5" x14ac:dyDescent="0.2">
      <c r="A1084" t="s">
        <v>1087</v>
      </c>
      <c r="B1084" s="2">
        <v>2.8498195676368399E-2</v>
      </c>
      <c r="C1084">
        <v>845</v>
      </c>
      <c r="D1084">
        <v>29651</v>
      </c>
      <c r="E1084" t="str">
        <f t="shared" si="16"/>
        <v>Georgia</v>
      </c>
    </row>
    <row r="1085" spans="1:5" x14ac:dyDescent="0.2">
      <c r="A1085" t="s">
        <v>1088</v>
      </c>
      <c r="B1085" s="2">
        <v>7.1778140293637903E-3</v>
      </c>
      <c r="C1085">
        <v>44</v>
      </c>
      <c r="D1085">
        <v>6130</v>
      </c>
      <c r="E1085" t="str">
        <f t="shared" si="16"/>
        <v>Michigan</v>
      </c>
    </row>
    <row r="1086" spans="1:5" x14ac:dyDescent="0.2">
      <c r="A1086" t="s">
        <v>1089</v>
      </c>
      <c r="B1086" s="2">
        <v>7.1428571428571097E-3</v>
      </c>
      <c r="C1086">
        <v>1</v>
      </c>
      <c r="D1086">
        <v>140</v>
      </c>
      <c r="E1086" t="str">
        <f t="shared" si="16"/>
        <v>Montana</v>
      </c>
    </row>
    <row r="1087" spans="1:5" x14ac:dyDescent="0.2">
      <c r="A1087" t="s">
        <v>1090</v>
      </c>
      <c r="B1087" s="2">
        <v>1.23001230012298E-3</v>
      </c>
      <c r="C1087">
        <v>1</v>
      </c>
      <c r="D1087">
        <v>813</v>
      </c>
      <c r="E1087" t="str">
        <f t="shared" si="16"/>
        <v>North Dakota</v>
      </c>
    </row>
    <row r="1088" spans="1:5" x14ac:dyDescent="0.2">
      <c r="A1088" t="s">
        <v>1091</v>
      </c>
      <c r="B1088" s="2">
        <v>1.45322434150771E-2</v>
      </c>
      <c r="C1088">
        <v>32</v>
      </c>
      <c r="D1088">
        <v>2202</v>
      </c>
      <c r="E1088" t="str">
        <f t="shared" si="16"/>
        <v>Texas</v>
      </c>
    </row>
    <row r="1089" spans="1:5" x14ac:dyDescent="0.2">
      <c r="A1089" t="s">
        <v>1092</v>
      </c>
      <c r="B1089" s="2">
        <v>1.41461280443342E-2</v>
      </c>
      <c r="C1089">
        <v>97</v>
      </c>
      <c r="D1089">
        <v>6857</v>
      </c>
      <c r="E1089" t="str">
        <f t="shared" si="16"/>
        <v>Texas</v>
      </c>
    </row>
    <row r="1090" spans="1:5" x14ac:dyDescent="0.2">
      <c r="A1090" t="s">
        <v>1093</v>
      </c>
      <c r="B1090" s="2">
        <v>1.2711094970038E-2</v>
      </c>
      <c r="C1090">
        <v>140</v>
      </c>
      <c r="D1090">
        <v>11014</v>
      </c>
      <c r="E1090" t="str">
        <f t="shared" si="16"/>
        <v>Virginia</v>
      </c>
    </row>
    <row r="1091" spans="1:5" x14ac:dyDescent="0.2">
      <c r="A1091" t="s">
        <v>1094</v>
      </c>
      <c r="B1091" s="2">
        <v>3.7814645308924498E-2</v>
      </c>
      <c r="C1091">
        <v>661</v>
      </c>
      <c r="D1091">
        <v>17480</v>
      </c>
      <c r="E1091" t="str">
        <f t="shared" ref="E1091:E1154" si="17">IFERROR(RIGHT(A1091,LEN(A1091)-FIND(",",A1091)-1),"DC")</f>
        <v>Minnesota</v>
      </c>
    </row>
    <row r="1092" spans="1:5" x14ac:dyDescent="0.2">
      <c r="A1092" t="s">
        <v>1095</v>
      </c>
      <c r="B1092" s="2">
        <v>1.9379844961240299E-2</v>
      </c>
      <c r="C1092">
        <v>100</v>
      </c>
      <c r="D1092">
        <v>5160</v>
      </c>
      <c r="E1092" t="str">
        <f t="shared" si="17"/>
        <v>Idaho</v>
      </c>
    </row>
    <row r="1093" spans="1:5" x14ac:dyDescent="0.2">
      <c r="A1093" t="s">
        <v>1096</v>
      </c>
      <c r="B1093" s="2">
        <v>0.10089869281045701</v>
      </c>
      <c r="C1093">
        <v>1976</v>
      </c>
      <c r="D1093">
        <v>19584</v>
      </c>
      <c r="E1093" t="str">
        <f t="shared" si="17"/>
        <v>Georgia</v>
      </c>
    </row>
    <row r="1094" spans="1:5" x14ac:dyDescent="0.2">
      <c r="A1094" t="s">
        <v>1097</v>
      </c>
      <c r="B1094" s="2">
        <v>5.5279159756771402E-3</v>
      </c>
      <c r="C1094">
        <v>20</v>
      </c>
      <c r="D1094">
        <v>3618</v>
      </c>
      <c r="E1094" t="str">
        <f t="shared" si="17"/>
        <v>Wyoming</v>
      </c>
    </row>
    <row r="1095" spans="1:5" x14ac:dyDescent="0.2">
      <c r="A1095" t="s">
        <v>1098</v>
      </c>
      <c r="B1095" s="2">
        <v>2.0989505247376299E-2</v>
      </c>
      <c r="C1095">
        <v>14</v>
      </c>
      <c r="D1095">
        <v>667</v>
      </c>
      <c r="E1095" t="str">
        <f t="shared" si="17"/>
        <v>Nebraska</v>
      </c>
    </row>
    <row r="1096" spans="1:5" x14ac:dyDescent="0.2">
      <c r="A1096" t="s">
        <v>1099</v>
      </c>
      <c r="B1096" s="2">
        <v>2.4776324845147999E-2</v>
      </c>
      <c r="C1096">
        <v>36</v>
      </c>
      <c r="D1096">
        <v>1453</v>
      </c>
      <c r="E1096" t="str">
        <f t="shared" si="17"/>
        <v>Kansas</v>
      </c>
    </row>
    <row r="1097" spans="1:5" x14ac:dyDescent="0.2">
      <c r="A1097" t="s">
        <v>1100</v>
      </c>
      <c r="B1097" s="2">
        <v>2.1891847737297701E-2</v>
      </c>
      <c r="C1097">
        <v>134</v>
      </c>
      <c r="D1097">
        <v>6121</v>
      </c>
      <c r="E1097" t="str">
        <f t="shared" si="17"/>
        <v>Georgia</v>
      </c>
    </row>
    <row r="1098" spans="1:5" x14ac:dyDescent="0.2">
      <c r="A1098" t="s">
        <v>1101</v>
      </c>
      <c r="B1098" s="2">
        <v>3.8482287358388698E-2</v>
      </c>
      <c r="C1098">
        <v>428</v>
      </c>
      <c r="D1098">
        <v>11122</v>
      </c>
      <c r="E1098" t="str">
        <f t="shared" si="17"/>
        <v>Oklahoma</v>
      </c>
    </row>
    <row r="1099" spans="1:5" x14ac:dyDescent="0.2">
      <c r="A1099" t="s">
        <v>1102</v>
      </c>
      <c r="B1099" s="2">
        <v>3.5067624124410703E-2</v>
      </c>
      <c r="C1099">
        <v>1592</v>
      </c>
      <c r="D1099">
        <v>45398</v>
      </c>
      <c r="E1099" t="str">
        <f t="shared" si="17"/>
        <v>New Hampshire</v>
      </c>
    </row>
    <row r="1100" spans="1:5" x14ac:dyDescent="0.2">
      <c r="A1100" t="s">
        <v>1103</v>
      </c>
      <c r="B1100" s="2">
        <v>1.6989983517180101E-2</v>
      </c>
      <c r="C1100">
        <v>134</v>
      </c>
      <c r="D1100">
        <v>7887</v>
      </c>
      <c r="E1100" t="str">
        <f t="shared" si="17"/>
        <v>Arizona</v>
      </c>
    </row>
    <row r="1101" spans="1:5" x14ac:dyDescent="0.2">
      <c r="A1101" t="s">
        <v>1104</v>
      </c>
      <c r="B1101" s="2">
        <v>4.5871559633027196E-3</v>
      </c>
      <c r="C1101">
        <v>5</v>
      </c>
      <c r="D1101">
        <v>1090</v>
      </c>
      <c r="E1101" t="str">
        <f t="shared" si="17"/>
        <v>Kansas</v>
      </c>
    </row>
    <row r="1102" spans="1:5" x14ac:dyDescent="0.2">
      <c r="A1102" t="s">
        <v>1105</v>
      </c>
      <c r="B1102" s="2">
        <v>5.4945054945054698E-3</v>
      </c>
      <c r="C1102">
        <v>11</v>
      </c>
      <c r="D1102">
        <v>2002</v>
      </c>
      <c r="E1102" t="str">
        <f t="shared" si="17"/>
        <v>North Carolina</v>
      </c>
    </row>
    <row r="1103" spans="1:5" x14ac:dyDescent="0.2">
      <c r="A1103" t="s">
        <v>1106</v>
      </c>
      <c r="B1103" s="2">
        <v>4.3342776203965899E-2</v>
      </c>
      <c r="C1103">
        <v>153</v>
      </c>
      <c r="D1103">
        <v>3530</v>
      </c>
      <c r="E1103" t="str">
        <f t="shared" si="17"/>
        <v>Tennessee</v>
      </c>
    </row>
    <row r="1104" spans="1:5" x14ac:dyDescent="0.2">
      <c r="A1104" t="s">
        <v>1107</v>
      </c>
      <c r="B1104" s="2">
        <v>1.3692946058091199E-2</v>
      </c>
      <c r="C1104">
        <v>99</v>
      </c>
      <c r="D1104">
        <v>7230</v>
      </c>
      <c r="E1104" t="str">
        <f t="shared" si="17"/>
        <v>Colorado</v>
      </c>
    </row>
    <row r="1105" spans="1:5" x14ac:dyDescent="0.2">
      <c r="A1105" t="s">
        <v>1108</v>
      </c>
      <c r="B1105" s="2">
        <v>4.9358341559723098E-3</v>
      </c>
      <c r="C1105">
        <v>30</v>
      </c>
      <c r="D1105">
        <v>6078</v>
      </c>
      <c r="E1105" t="str">
        <f t="shared" si="17"/>
        <v>Utah</v>
      </c>
    </row>
    <row r="1106" spans="1:5" x14ac:dyDescent="0.2">
      <c r="A1106" t="s">
        <v>1109</v>
      </c>
      <c r="B1106" s="2">
        <v>3.2417461366568999E-2</v>
      </c>
      <c r="C1106">
        <v>1030</v>
      </c>
      <c r="D1106">
        <v>31773</v>
      </c>
      <c r="E1106" t="str">
        <f t="shared" si="17"/>
        <v>North Dakota</v>
      </c>
    </row>
    <row r="1107" spans="1:5" x14ac:dyDescent="0.2">
      <c r="A1107" t="s">
        <v>1110</v>
      </c>
      <c r="B1107" s="2">
        <v>2.24887556221888E-2</v>
      </c>
      <c r="C1107">
        <v>45</v>
      </c>
      <c r="D1107">
        <v>2001</v>
      </c>
      <c r="E1107" t="str">
        <f t="shared" si="17"/>
        <v>Vermont</v>
      </c>
    </row>
    <row r="1108" spans="1:5" x14ac:dyDescent="0.2">
      <c r="A1108" t="s">
        <v>1111</v>
      </c>
      <c r="B1108" s="2">
        <v>3.2924543966601001E-2</v>
      </c>
      <c r="C1108">
        <v>1388</v>
      </c>
      <c r="D1108">
        <v>42157</v>
      </c>
      <c r="E1108" t="str">
        <f t="shared" si="17"/>
        <v>Michigan</v>
      </c>
    </row>
    <row r="1109" spans="1:5" x14ac:dyDescent="0.2">
      <c r="A1109" t="s">
        <v>1112</v>
      </c>
      <c r="B1109" s="2">
        <v>3.22234156820622E-3</v>
      </c>
      <c r="C1109">
        <v>3</v>
      </c>
      <c r="D1109">
        <v>931</v>
      </c>
      <c r="E1109" t="str">
        <f t="shared" si="17"/>
        <v>Montana</v>
      </c>
    </row>
    <row r="1110" spans="1:5" x14ac:dyDescent="0.2">
      <c r="A1110" t="s">
        <v>1113</v>
      </c>
      <c r="B1110" s="2">
        <v>1.79775280898876E-2</v>
      </c>
      <c r="C1110">
        <v>56</v>
      </c>
      <c r="D1110">
        <v>3115</v>
      </c>
      <c r="E1110" t="str">
        <f t="shared" si="17"/>
        <v>Arkansas</v>
      </c>
    </row>
    <row r="1111" spans="1:5" x14ac:dyDescent="0.2">
      <c r="A1111" t="s">
        <v>1114</v>
      </c>
      <c r="B1111" s="2">
        <v>3.1713641967436E-2</v>
      </c>
      <c r="C1111">
        <v>746</v>
      </c>
      <c r="D1111">
        <v>23523</v>
      </c>
      <c r="E1111" t="str">
        <f t="shared" si="17"/>
        <v>Indiana</v>
      </c>
    </row>
    <row r="1112" spans="1:5" x14ac:dyDescent="0.2">
      <c r="A1112" t="s">
        <v>1115</v>
      </c>
      <c r="B1112" s="2">
        <v>1.5030060120240401E-2</v>
      </c>
      <c r="C1112">
        <v>45</v>
      </c>
      <c r="D1112">
        <v>2994</v>
      </c>
      <c r="E1112" t="str">
        <f t="shared" si="17"/>
        <v>Kansas</v>
      </c>
    </row>
    <row r="1113" spans="1:5" x14ac:dyDescent="0.2">
      <c r="A1113" t="s">
        <v>1116</v>
      </c>
      <c r="B1113" s="2">
        <v>2.77777777777777E-2</v>
      </c>
      <c r="C1113">
        <v>146</v>
      </c>
      <c r="D1113">
        <v>5256</v>
      </c>
      <c r="E1113" t="str">
        <f t="shared" si="17"/>
        <v>Kentucky</v>
      </c>
    </row>
    <row r="1114" spans="1:5" x14ac:dyDescent="0.2">
      <c r="A1114" t="s">
        <v>1117</v>
      </c>
      <c r="B1114" s="2">
        <v>7.9365079365078996E-3</v>
      </c>
      <c r="C1114">
        <v>25</v>
      </c>
      <c r="D1114">
        <v>3150</v>
      </c>
      <c r="E1114" t="str">
        <f t="shared" si="17"/>
        <v>Minnesota</v>
      </c>
    </row>
    <row r="1115" spans="1:5" x14ac:dyDescent="0.2">
      <c r="A1115" t="s">
        <v>1118</v>
      </c>
      <c r="B1115" s="2">
        <v>1.26582278481012E-2</v>
      </c>
      <c r="C1115">
        <v>4</v>
      </c>
      <c r="D1115">
        <v>316</v>
      </c>
      <c r="E1115" t="str">
        <f t="shared" si="17"/>
        <v>Nebraska</v>
      </c>
    </row>
    <row r="1116" spans="1:5" x14ac:dyDescent="0.2">
      <c r="A1116" t="s">
        <v>1119</v>
      </c>
      <c r="B1116" s="2">
        <v>2.6747881355932202E-2</v>
      </c>
      <c r="C1116">
        <v>202</v>
      </c>
      <c r="D1116">
        <v>7552</v>
      </c>
      <c r="E1116" t="str">
        <f t="shared" si="17"/>
        <v>New Mexico</v>
      </c>
    </row>
    <row r="1117" spans="1:5" x14ac:dyDescent="0.2">
      <c r="A1117" t="s">
        <v>1120</v>
      </c>
      <c r="B1117" s="2">
        <v>9.9132589838909404E-3</v>
      </c>
      <c r="C1117">
        <v>8</v>
      </c>
      <c r="D1117">
        <v>807</v>
      </c>
      <c r="E1117" t="str">
        <f t="shared" si="17"/>
        <v>North Dakota</v>
      </c>
    </row>
    <row r="1118" spans="1:5" x14ac:dyDescent="0.2">
      <c r="A1118" t="s">
        <v>1121</v>
      </c>
      <c r="B1118" s="2">
        <v>1.32802124833997E-2</v>
      </c>
      <c r="C1118">
        <v>20</v>
      </c>
      <c r="D1118">
        <v>1506</v>
      </c>
      <c r="E1118" t="str">
        <f t="shared" si="17"/>
        <v>Oklahoma</v>
      </c>
    </row>
    <row r="1119" spans="1:5" x14ac:dyDescent="0.2">
      <c r="A1119" t="s">
        <v>1122</v>
      </c>
      <c r="B1119" s="2">
        <v>1.15583897967317E-2</v>
      </c>
      <c r="C1119">
        <v>29</v>
      </c>
      <c r="D1119">
        <v>2509</v>
      </c>
      <c r="E1119" t="str">
        <f t="shared" si="17"/>
        <v>Oregon</v>
      </c>
    </row>
    <row r="1120" spans="1:5" x14ac:dyDescent="0.2">
      <c r="A1120" t="s">
        <v>1123</v>
      </c>
      <c r="B1120" s="2">
        <v>1.27331951436185E-2</v>
      </c>
      <c r="C1120">
        <v>43</v>
      </c>
      <c r="D1120">
        <v>3377</v>
      </c>
      <c r="E1120" t="str">
        <f t="shared" si="17"/>
        <v>South Dakota</v>
      </c>
    </row>
    <row r="1121" spans="1:5" x14ac:dyDescent="0.2">
      <c r="A1121" t="s">
        <v>1124</v>
      </c>
      <c r="B1121" s="2">
        <v>4.1408792190391001E-2</v>
      </c>
      <c r="C1121">
        <v>1298</v>
      </c>
      <c r="D1121">
        <v>31346</v>
      </c>
      <c r="E1121" t="str">
        <f t="shared" si="17"/>
        <v>Washington</v>
      </c>
    </row>
    <row r="1122" spans="1:5" x14ac:dyDescent="0.2">
      <c r="A1122" t="s">
        <v>1125</v>
      </c>
      <c r="B1122" s="2">
        <v>1.8624641833810799E-2</v>
      </c>
      <c r="C1122">
        <v>52</v>
      </c>
      <c r="D1122">
        <v>2792</v>
      </c>
      <c r="E1122" t="str">
        <f t="shared" si="17"/>
        <v>West Virginia</v>
      </c>
    </row>
    <row r="1123" spans="1:5" x14ac:dyDescent="0.2">
      <c r="A1123" t="s">
        <v>1126</v>
      </c>
      <c r="B1123" s="2">
        <v>4.18996208469892E-2</v>
      </c>
      <c r="C1123">
        <v>652</v>
      </c>
      <c r="D1123">
        <v>15561</v>
      </c>
      <c r="E1123" t="str">
        <f t="shared" si="17"/>
        <v>Wisconsin</v>
      </c>
    </row>
    <row r="1124" spans="1:5" x14ac:dyDescent="0.2">
      <c r="A1124" t="s">
        <v>1127</v>
      </c>
      <c r="B1124" s="2">
        <v>3.49062702003878E-2</v>
      </c>
      <c r="C1124">
        <v>108</v>
      </c>
      <c r="D1124">
        <v>3094</v>
      </c>
      <c r="E1124" t="str">
        <f t="shared" si="17"/>
        <v>Louisiana</v>
      </c>
    </row>
    <row r="1125" spans="1:5" x14ac:dyDescent="0.2">
      <c r="A1125" t="s">
        <v>1128</v>
      </c>
      <c r="B1125" s="2">
        <v>6.3971082716879499E-2</v>
      </c>
      <c r="C1125">
        <v>761</v>
      </c>
      <c r="D1125">
        <v>11896</v>
      </c>
      <c r="E1125" t="str">
        <f t="shared" si="17"/>
        <v>North Carolina</v>
      </c>
    </row>
    <row r="1126" spans="1:5" x14ac:dyDescent="0.2">
      <c r="A1126" t="s">
        <v>1129</v>
      </c>
      <c r="B1126" s="2">
        <v>1.8831851639422501E-2</v>
      </c>
      <c r="C1126">
        <v>197</v>
      </c>
      <c r="D1126">
        <v>10461</v>
      </c>
      <c r="E1126" t="str">
        <f t="shared" si="17"/>
        <v>Michigan</v>
      </c>
    </row>
    <row r="1127" spans="1:5" x14ac:dyDescent="0.2">
      <c r="A1127" t="s">
        <v>1130</v>
      </c>
      <c r="B1127" s="2">
        <v>3.6561649163749398E-2</v>
      </c>
      <c r="C1127">
        <v>376</v>
      </c>
      <c r="D1127">
        <v>10284</v>
      </c>
      <c r="E1127" t="str">
        <f t="shared" si="17"/>
        <v>Kentucky</v>
      </c>
    </row>
    <row r="1128" spans="1:5" x14ac:dyDescent="0.2">
      <c r="A1128" t="s">
        <v>1131</v>
      </c>
      <c r="B1128" s="2">
        <v>4.22589320015367E-2</v>
      </c>
      <c r="C1128">
        <v>110</v>
      </c>
      <c r="D1128">
        <v>2603</v>
      </c>
      <c r="E1128" t="str">
        <f t="shared" si="17"/>
        <v>Kansas</v>
      </c>
    </row>
    <row r="1129" spans="1:5" x14ac:dyDescent="0.2">
      <c r="A1129" t="s">
        <v>1132</v>
      </c>
      <c r="B1129" s="2">
        <v>3.1860115854966703E-2</v>
      </c>
      <c r="C1129">
        <v>297</v>
      </c>
      <c r="D1129">
        <v>9322</v>
      </c>
      <c r="E1129" t="str">
        <f t="shared" si="17"/>
        <v>Texas</v>
      </c>
    </row>
    <row r="1130" spans="1:5" x14ac:dyDescent="0.2">
      <c r="A1130" t="s">
        <v>1133</v>
      </c>
      <c r="B1130" s="2">
        <v>3.3483054307880698E-2</v>
      </c>
      <c r="C1130">
        <v>656</v>
      </c>
      <c r="D1130">
        <v>19592</v>
      </c>
      <c r="E1130" t="str">
        <f t="shared" si="17"/>
        <v>Washington</v>
      </c>
    </row>
    <row r="1131" spans="1:5" x14ac:dyDescent="0.2">
      <c r="A1131" t="s">
        <v>1134</v>
      </c>
      <c r="B1131" s="2">
        <v>2.1108604576216501E-2</v>
      </c>
      <c r="C1131">
        <v>131</v>
      </c>
      <c r="D1131">
        <v>6206</v>
      </c>
      <c r="E1131" t="str">
        <f t="shared" si="17"/>
        <v>Kentucky</v>
      </c>
    </row>
    <row r="1132" spans="1:5" x14ac:dyDescent="0.2">
      <c r="A1132" t="s">
        <v>1135</v>
      </c>
      <c r="B1132" s="2">
        <v>3.7298253955675299E-2</v>
      </c>
      <c r="C1132">
        <v>1412</v>
      </c>
      <c r="D1132">
        <v>37857</v>
      </c>
      <c r="E1132" t="str">
        <f t="shared" si="17"/>
        <v>Texas</v>
      </c>
    </row>
    <row r="1133" spans="1:5" x14ac:dyDescent="0.2">
      <c r="A1133" t="s">
        <v>1136</v>
      </c>
      <c r="B1133" s="2">
        <v>3.52704064494457E-2</v>
      </c>
      <c r="C1133">
        <v>105</v>
      </c>
      <c r="D1133">
        <v>2977</v>
      </c>
      <c r="E1133" t="str">
        <f t="shared" si="17"/>
        <v>Virginia</v>
      </c>
    </row>
    <row r="1134" spans="1:5" x14ac:dyDescent="0.2">
      <c r="A1134" t="s">
        <v>1137</v>
      </c>
      <c r="B1134" s="2">
        <v>1.27591706539075E-2</v>
      </c>
      <c r="C1134">
        <v>8</v>
      </c>
      <c r="D1134">
        <v>627</v>
      </c>
      <c r="E1134" t="str">
        <f t="shared" si="17"/>
        <v>Kansas</v>
      </c>
    </row>
    <row r="1135" spans="1:5" x14ac:dyDescent="0.2">
      <c r="A1135" t="s">
        <v>1138</v>
      </c>
      <c r="B1135" s="2">
        <v>1.7999999999999999E-2</v>
      </c>
      <c r="C1135">
        <v>18</v>
      </c>
      <c r="D1135">
        <v>1000</v>
      </c>
      <c r="E1135" t="str">
        <f t="shared" si="17"/>
        <v>Nebraska</v>
      </c>
    </row>
    <row r="1136" spans="1:5" x14ac:dyDescent="0.2">
      <c r="A1136" t="s">
        <v>1139</v>
      </c>
      <c r="B1136" s="2">
        <v>1.3439522150323501E-2</v>
      </c>
      <c r="C1136">
        <v>27</v>
      </c>
      <c r="D1136">
        <v>2009</v>
      </c>
      <c r="E1136" t="str">
        <f t="shared" si="17"/>
        <v>Kentucky</v>
      </c>
    </row>
    <row r="1137" spans="1:5" x14ac:dyDescent="0.2">
      <c r="A1137" t="s">
        <v>1140</v>
      </c>
      <c r="B1137" s="2">
        <v>4.0693694378945697E-2</v>
      </c>
      <c r="C1137">
        <v>535</v>
      </c>
      <c r="D1137">
        <v>13147</v>
      </c>
      <c r="E1137" t="str">
        <f t="shared" si="17"/>
        <v>Wisconsin</v>
      </c>
    </row>
    <row r="1138" spans="1:5" x14ac:dyDescent="0.2">
      <c r="A1138" t="s">
        <v>1141</v>
      </c>
      <c r="B1138" s="2">
        <v>2.73332389180003E-2</v>
      </c>
      <c r="C1138">
        <v>193</v>
      </c>
      <c r="D1138">
        <v>7061</v>
      </c>
      <c r="E1138" t="str">
        <f t="shared" si="17"/>
        <v>Wisconsin</v>
      </c>
    </row>
    <row r="1139" spans="1:5" x14ac:dyDescent="0.2">
      <c r="A1139" t="s">
        <v>1142</v>
      </c>
      <c r="B1139" s="2">
        <v>2.0120174799708599E-2</v>
      </c>
      <c r="C1139">
        <v>221</v>
      </c>
      <c r="D1139">
        <v>10984</v>
      </c>
      <c r="E1139" t="str">
        <f t="shared" si="17"/>
        <v>West Virginia</v>
      </c>
    </row>
    <row r="1140" spans="1:5" x14ac:dyDescent="0.2">
      <c r="A1140" t="s">
        <v>1143</v>
      </c>
      <c r="B1140" s="2">
        <v>2.5129342202512901E-2</v>
      </c>
      <c r="C1140">
        <v>34</v>
      </c>
      <c r="D1140">
        <v>1353</v>
      </c>
      <c r="E1140" t="str">
        <f t="shared" si="17"/>
        <v>Alabama</v>
      </c>
    </row>
    <row r="1141" spans="1:5" x14ac:dyDescent="0.2">
      <c r="A1141" t="s">
        <v>1144</v>
      </c>
      <c r="B1141" s="2">
        <v>5.5648568922905199E-2</v>
      </c>
      <c r="C1141">
        <v>698</v>
      </c>
      <c r="D1141">
        <v>12543</v>
      </c>
      <c r="E1141" t="str">
        <f t="shared" si="17"/>
        <v>Arkansas</v>
      </c>
    </row>
    <row r="1142" spans="1:5" x14ac:dyDescent="0.2">
      <c r="A1142" t="s">
        <v>1145</v>
      </c>
      <c r="B1142" s="2">
        <v>8.8186661767407602E-3</v>
      </c>
      <c r="C1142">
        <v>48</v>
      </c>
      <c r="D1142">
        <v>5443</v>
      </c>
      <c r="E1142" t="str">
        <f t="shared" si="17"/>
        <v>Georgia</v>
      </c>
    </row>
    <row r="1143" spans="1:5" x14ac:dyDescent="0.2">
      <c r="A1143" t="s">
        <v>1146</v>
      </c>
      <c r="B1143" s="2">
        <v>2.0840336134453699E-2</v>
      </c>
      <c r="C1143">
        <v>62</v>
      </c>
      <c r="D1143">
        <v>2975</v>
      </c>
      <c r="E1143" t="str">
        <f t="shared" si="17"/>
        <v>Illinois</v>
      </c>
    </row>
    <row r="1144" spans="1:5" x14ac:dyDescent="0.2">
      <c r="A1144" t="s">
        <v>1147</v>
      </c>
      <c r="B1144" s="2">
        <v>2.9979526177244701E-2</v>
      </c>
      <c r="C1144">
        <v>205</v>
      </c>
      <c r="D1144">
        <v>6838</v>
      </c>
      <c r="E1144" t="str">
        <f t="shared" si="17"/>
        <v>Indiana</v>
      </c>
    </row>
    <row r="1145" spans="1:5" x14ac:dyDescent="0.2">
      <c r="A1145" t="s">
        <v>1148</v>
      </c>
      <c r="B1145" s="2">
        <v>2.2322872856680599E-2</v>
      </c>
      <c r="C1145">
        <v>69</v>
      </c>
      <c r="D1145">
        <v>3091</v>
      </c>
      <c r="E1145" t="str">
        <f t="shared" si="17"/>
        <v>Iowa</v>
      </c>
    </row>
    <row r="1146" spans="1:5" x14ac:dyDescent="0.2">
      <c r="A1146" t="s">
        <v>1149</v>
      </c>
      <c r="B1146" s="2">
        <v>1.9716088328075601E-2</v>
      </c>
      <c r="C1146">
        <v>25</v>
      </c>
      <c r="D1146">
        <v>1268</v>
      </c>
      <c r="E1146" t="str">
        <f t="shared" si="17"/>
        <v>Mississippi</v>
      </c>
    </row>
    <row r="1147" spans="1:5" x14ac:dyDescent="0.2">
      <c r="A1147" t="s">
        <v>1150</v>
      </c>
      <c r="B1147" s="2">
        <v>3.2716559851147402E-2</v>
      </c>
      <c r="C1147">
        <v>4431</v>
      </c>
      <c r="D1147">
        <v>135436</v>
      </c>
      <c r="E1147" t="str">
        <f t="shared" si="17"/>
        <v>Missouri</v>
      </c>
    </row>
    <row r="1148" spans="1:5" x14ac:dyDescent="0.2">
      <c r="A1148" t="s">
        <v>1151</v>
      </c>
      <c r="B1148" s="2">
        <v>2.4361845051500099E-2</v>
      </c>
      <c r="C1148">
        <v>272</v>
      </c>
      <c r="D1148">
        <v>11165</v>
      </c>
      <c r="E1148" t="str">
        <f t="shared" si="17"/>
        <v>New York</v>
      </c>
    </row>
    <row r="1149" spans="1:5" x14ac:dyDescent="0.2">
      <c r="A1149" t="s">
        <v>1152</v>
      </c>
      <c r="B1149" s="2">
        <v>4.7570592724497499E-2</v>
      </c>
      <c r="C1149">
        <v>187</v>
      </c>
      <c r="D1149">
        <v>3931</v>
      </c>
      <c r="E1149" t="str">
        <f t="shared" si="17"/>
        <v>North Carolina</v>
      </c>
    </row>
    <row r="1150" spans="1:5" x14ac:dyDescent="0.2">
      <c r="A1150" t="s">
        <v>1153</v>
      </c>
      <c r="B1150" s="2">
        <v>4.3853342918763499E-2</v>
      </c>
      <c r="C1150">
        <v>2196</v>
      </c>
      <c r="D1150">
        <v>50076</v>
      </c>
      <c r="E1150" t="str">
        <f t="shared" si="17"/>
        <v>Ohio</v>
      </c>
    </row>
    <row r="1151" spans="1:5" x14ac:dyDescent="0.2">
      <c r="A1151" t="s">
        <v>1154</v>
      </c>
      <c r="B1151" s="2">
        <v>3.09231121630907E-2</v>
      </c>
      <c r="C1151">
        <v>405</v>
      </c>
      <c r="D1151">
        <v>13097</v>
      </c>
      <c r="E1151" t="str">
        <f t="shared" si="17"/>
        <v>Pennsylvania</v>
      </c>
    </row>
    <row r="1152" spans="1:5" x14ac:dyDescent="0.2">
      <c r="A1152" t="s">
        <v>1155</v>
      </c>
      <c r="B1152" s="2">
        <v>3.9296794208893503E-2</v>
      </c>
      <c r="C1152">
        <v>798</v>
      </c>
      <c r="D1152">
        <v>20307</v>
      </c>
      <c r="E1152" t="str">
        <f t="shared" si="17"/>
        <v>Tennessee</v>
      </c>
    </row>
    <row r="1153" spans="1:5" x14ac:dyDescent="0.2">
      <c r="A1153" t="s">
        <v>1156</v>
      </c>
      <c r="B1153" s="2">
        <v>1.3996889580093199E-2</v>
      </c>
      <c r="C1153">
        <v>54</v>
      </c>
      <c r="D1153">
        <v>3858</v>
      </c>
      <c r="E1153" t="str">
        <f t="shared" si="17"/>
        <v>Virginia</v>
      </c>
    </row>
    <row r="1154" spans="1:5" x14ac:dyDescent="0.2">
      <c r="A1154" t="s">
        <v>1157</v>
      </c>
      <c r="B1154" s="2">
        <v>9.2348827642945205E-2</v>
      </c>
      <c r="C1154">
        <v>449</v>
      </c>
      <c r="D1154">
        <v>4862</v>
      </c>
      <c r="E1154" t="str">
        <f t="shared" si="17"/>
        <v>Arizona</v>
      </c>
    </row>
    <row r="1155" spans="1:5" x14ac:dyDescent="0.2">
      <c r="A1155" t="s">
        <v>1158</v>
      </c>
      <c r="B1155" s="2">
        <v>1.5781370284834499E-2</v>
      </c>
      <c r="C1155">
        <v>41</v>
      </c>
      <c r="D1155">
        <v>2598</v>
      </c>
      <c r="E1155" t="str">
        <f t="shared" ref="E1155:E1218" si="18">IFERROR(RIGHT(A1155,LEN(A1155)-FIND(",",A1155)-1),"DC")</f>
        <v>Virginia</v>
      </c>
    </row>
    <row r="1156" spans="1:5" x14ac:dyDescent="0.2">
      <c r="A1156" t="s">
        <v>1159</v>
      </c>
      <c r="B1156" s="2">
        <v>2.9348822989911299E-2</v>
      </c>
      <c r="C1156">
        <v>192</v>
      </c>
      <c r="D1156">
        <v>6542</v>
      </c>
      <c r="E1156" t="str">
        <f t="shared" si="18"/>
        <v>Kentucky</v>
      </c>
    </row>
    <row r="1157" spans="1:5" x14ac:dyDescent="0.2">
      <c r="A1157" t="s">
        <v>1160</v>
      </c>
      <c r="B1157" s="2">
        <v>4.1620387065753099E-2</v>
      </c>
      <c r="C1157">
        <v>8656</v>
      </c>
      <c r="D1157">
        <v>207975</v>
      </c>
      <c r="E1157" t="str">
        <f t="shared" si="18"/>
        <v>South Carolina</v>
      </c>
    </row>
    <row r="1158" spans="1:5" x14ac:dyDescent="0.2">
      <c r="A1158" t="s">
        <v>1161</v>
      </c>
      <c r="B1158" s="2">
        <v>1.9494904740806299E-2</v>
      </c>
      <c r="C1158">
        <v>44</v>
      </c>
      <c r="D1158">
        <v>2257</v>
      </c>
      <c r="E1158" t="str">
        <f t="shared" si="18"/>
        <v>Kansas</v>
      </c>
    </row>
    <row r="1159" spans="1:5" x14ac:dyDescent="0.2">
      <c r="A1159" t="s">
        <v>1162</v>
      </c>
      <c r="B1159" s="2">
        <v>3.0082739490171699E-2</v>
      </c>
      <c r="C1159">
        <v>629</v>
      </c>
      <c r="D1159">
        <v>20909</v>
      </c>
      <c r="E1159" t="str">
        <f t="shared" si="18"/>
        <v>South Carolina</v>
      </c>
    </row>
    <row r="1160" spans="1:5" x14ac:dyDescent="0.2">
      <c r="A1160" t="s">
        <v>1163</v>
      </c>
      <c r="B1160" s="2">
        <v>0</v>
      </c>
      <c r="C1160">
        <v>0</v>
      </c>
      <c r="D1160">
        <v>1138</v>
      </c>
      <c r="E1160" t="str">
        <f t="shared" si="18"/>
        <v>Oklahoma</v>
      </c>
    </row>
    <row r="1161" spans="1:5" x14ac:dyDescent="0.2">
      <c r="A1161" t="s">
        <v>1164</v>
      </c>
      <c r="B1161" s="2">
        <v>4.00560384263495E-2</v>
      </c>
      <c r="C1161">
        <v>2802</v>
      </c>
      <c r="D1161">
        <v>69952</v>
      </c>
      <c r="E1161" t="str">
        <f t="shared" si="18"/>
        <v>Texas</v>
      </c>
    </row>
    <row r="1162" spans="1:5" x14ac:dyDescent="0.2">
      <c r="A1162" t="s">
        <v>1165</v>
      </c>
      <c r="B1162" s="2">
        <v>2.40963855421683E-3</v>
      </c>
      <c r="C1162">
        <v>4</v>
      </c>
      <c r="D1162">
        <v>1660</v>
      </c>
      <c r="E1162" t="str">
        <f t="shared" si="18"/>
        <v>South Dakota</v>
      </c>
    </row>
    <row r="1163" spans="1:5" x14ac:dyDescent="0.2">
      <c r="A1163" t="s">
        <v>1166</v>
      </c>
      <c r="B1163" s="2">
        <v>3.125E-2</v>
      </c>
      <c r="C1163">
        <v>249</v>
      </c>
      <c r="D1163">
        <v>7968</v>
      </c>
      <c r="E1163" t="str">
        <f t="shared" si="18"/>
        <v>Mississippi</v>
      </c>
    </row>
    <row r="1164" spans="1:5" x14ac:dyDescent="0.2">
      <c r="A1164" t="s">
        <v>1167</v>
      </c>
      <c r="B1164" s="2">
        <v>2.4078254326561299E-2</v>
      </c>
      <c r="C1164">
        <v>32</v>
      </c>
      <c r="D1164">
        <v>1329</v>
      </c>
      <c r="E1164" t="str">
        <f t="shared" si="18"/>
        <v>North Dakota</v>
      </c>
    </row>
    <row r="1165" spans="1:5" x14ac:dyDescent="0.2">
      <c r="A1165" t="s">
        <v>1168</v>
      </c>
      <c r="B1165" s="2">
        <v>2.05933179723502E-2</v>
      </c>
      <c r="C1165">
        <v>143</v>
      </c>
      <c r="D1165">
        <v>6944</v>
      </c>
      <c r="E1165" t="str">
        <f t="shared" si="18"/>
        <v>Texas</v>
      </c>
    </row>
    <row r="1166" spans="1:5" x14ac:dyDescent="0.2">
      <c r="A1166" t="s">
        <v>1169</v>
      </c>
      <c r="B1166" s="2">
        <v>4.1077709204326698E-2</v>
      </c>
      <c r="C1166">
        <v>619</v>
      </c>
      <c r="D1166">
        <v>15069</v>
      </c>
      <c r="E1166" t="str">
        <f t="shared" si="18"/>
        <v>Illinois</v>
      </c>
    </row>
    <row r="1167" spans="1:5" x14ac:dyDescent="0.2">
      <c r="A1167" t="s">
        <v>1170</v>
      </c>
      <c r="B1167" s="2">
        <v>3.6193944912360602E-2</v>
      </c>
      <c r="C1167">
        <v>159</v>
      </c>
      <c r="D1167">
        <v>4393</v>
      </c>
      <c r="E1167" t="str">
        <f t="shared" si="18"/>
        <v>Iowa</v>
      </c>
    </row>
    <row r="1168" spans="1:5" x14ac:dyDescent="0.2">
      <c r="A1168" t="s">
        <v>1171</v>
      </c>
      <c r="B1168" s="2">
        <v>9.3594618309447101E-3</v>
      </c>
      <c r="C1168">
        <v>32</v>
      </c>
      <c r="D1168">
        <v>3419</v>
      </c>
      <c r="E1168" t="str">
        <f t="shared" si="18"/>
        <v>Missouri</v>
      </c>
    </row>
    <row r="1169" spans="1:5" x14ac:dyDescent="0.2">
      <c r="A1169" t="s">
        <v>1172</v>
      </c>
      <c r="B1169" s="2">
        <v>2.8284671532846702E-2</v>
      </c>
      <c r="C1169">
        <v>62</v>
      </c>
      <c r="D1169">
        <v>2192</v>
      </c>
      <c r="E1169" t="str">
        <f t="shared" si="18"/>
        <v>Tennessee</v>
      </c>
    </row>
    <row r="1170" spans="1:5" x14ac:dyDescent="0.2">
      <c r="A1170" t="s">
        <v>1173</v>
      </c>
      <c r="B1170" s="2">
        <v>3.1055900621117499E-3</v>
      </c>
      <c r="C1170">
        <v>5</v>
      </c>
      <c r="D1170">
        <v>1610</v>
      </c>
      <c r="E1170" t="str">
        <f t="shared" si="18"/>
        <v>New Mexico</v>
      </c>
    </row>
    <row r="1171" spans="1:5" x14ac:dyDescent="0.2">
      <c r="A1171" t="s">
        <v>1174</v>
      </c>
      <c r="B1171" s="2">
        <v>4.6327036825033301E-2</v>
      </c>
      <c r="C1171">
        <v>1214</v>
      </c>
      <c r="D1171">
        <v>26205</v>
      </c>
      <c r="E1171" t="str">
        <f t="shared" si="18"/>
        <v>Texas</v>
      </c>
    </row>
    <row r="1172" spans="1:5" x14ac:dyDescent="0.2">
      <c r="A1172" t="s">
        <v>1175</v>
      </c>
      <c r="B1172" s="2">
        <v>1.9259259259259299E-2</v>
      </c>
      <c r="C1172">
        <v>26</v>
      </c>
      <c r="D1172">
        <v>1350</v>
      </c>
      <c r="E1172" t="str">
        <f t="shared" si="18"/>
        <v>Puerto Rico</v>
      </c>
    </row>
    <row r="1173" spans="1:5" x14ac:dyDescent="0.2">
      <c r="A1173" t="s">
        <v>1176</v>
      </c>
      <c r="B1173" s="2">
        <v>1.75317504141357E-2</v>
      </c>
      <c r="C1173">
        <v>127</v>
      </c>
      <c r="D1173">
        <v>7244</v>
      </c>
      <c r="E1173" t="str">
        <f t="shared" si="18"/>
        <v>Puerto Rico</v>
      </c>
    </row>
    <row r="1174" spans="1:5" x14ac:dyDescent="0.2">
      <c r="A1174" t="s">
        <v>1177</v>
      </c>
      <c r="B1174" s="2">
        <v>1.86915887850467E-2</v>
      </c>
      <c r="C1174">
        <v>26</v>
      </c>
      <c r="D1174">
        <v>1391</v>
      </c>
      <c r="E1174" t="str">
        <f t="shared" si="18"/>
        <v>Puerto Rico</v>
      </c>
    </row>
    <row r="1175" spans="1:5" x14ac:dyDescent="0.2">
      <c r="A1175" t="s">
        <v>1178</v>
      </c>
      <c r="B1175" s="2">
        <v>2.9790264747777299E-2</v>
      </c>
      <c r="C1175">
        <v>1213</v>
      </c>
      <c r="D1175">
        <v>40718</v>
      </c>
      <c r="E1175" t="str">
        <f t="shared" si="18"/>
        <v>Puerto Rico</v>
      </c>
    </row>
    <row r="1176" spans="1:5" x14ac:dyDescent="0.2">
      <c r="A1176" t="s">
        <v>1179</v>
      </c>
      <c r="B1176" s="2">
        <v>2.8887303851640501E-2</v>
      </c>
      <c r="C1176">
        <v>405</v>
      </c>
      <c r="D1176">
        <v>14020</v>
      </c>
      <c r="E1176" t="str">
        <f t="shared" si="18"/>
        <v>Ohio</v>
      </c>
    </row>
    <row r="1177" spans="1:5" x14ac:dyDescent="0.2">
      <c r="A1177" t="s">
        <v>1180</v>
      </c>
      <c r="B1177" s="2">
        <v>4.0807578368375799E-2</v>
      </c>
      <c r="C1177">
        <v>9615</v>
      </c>
      <c r="D1177">
        <v>235618</v>
      </c>
      <c r="E1177" t="str">
        <f t="shared" si="18"/>
        <v>North Carolina</v>
      </c>
    </row>
    <row r="1178" spans="1:5" x14ac:dyDescent="0.2">
      <c r="A1178" t="s">
        <v>1181</v>
      </c>
      <c r="B1178" s="2">
        <v>5.5880787653006499E-3</v>
      </c>
      <c r="C1178">
        <v>21</v>
      </c>
      <c r="D1178">
        <v>3758</v>
      </c>
      <c r="E1178" t="str">
        <f t="shared" si="18"/>
        <v>Florida</v>
      </c>
    </row>
    <row r="1179" spans="1:5" x14ac:dyDescent="0.2">
      <c r="A1179" t="s">
        <v>1182</v>
      </c>
      <c r="B1179" s="2">
        <v>1.13248904042864E-2</v>
      </c>
      <c r="C1179">
        <v>93</v>
      </c>
      <c r="D1179">
        <v>8212</v>
      </c>
      <c r="E1179" t="str">
        <f t="shared" si="18"/>
        <v>Colorado</v>
      </c>
    </row>
    <row r="1180" spans="1:5" x14ac:dyDescent="0.2">
      <c r="A1180" t="s">
        <v>1183</v>
      </c>
      <c r="B1180" s="2">
        <v>6.1406844106463902E-2</v>
      </c>
      <c r="C1180">
        <v>323</v>
      </c>
      <c r="D1180">
        <v>5260</v>
      </c>
      <c r="E1180" t="str">
        <f t="shared" si="18"/>
        <v>Puerto Rico</v>
      </c>
    </row>
    <row r="1181" spans="1:5" x14ac:dyDescent="0.2">
      <c r="A1181" t="s">
        <v>1184</v>
      </c>
      <c r="B1181" s="2">
        <v>2.0585677007828301E-2</v>
      </c>
      <c r="C1181">
        <v>71</v>
      </c>
      <c r="D1181">
        <v>3449</v>
      </c>
      <c r="E1181" t="str">
        <f t="shared" si="18"/>
        <v>Iowa</v>
      </c>
    </row>
    <row r="1182" spans="1:5" x14ac:dyDescent="0.2">
      <c r="A1182" t="s">
        <v>1185</v>
      </c>
      <c r="B1182" s="2">
        <v>4.36352305328419E-2</v>
      </c>
      <c r="C1182">
        <v>12183</v>
      </c>
      <c r="D1182">
        <v>279201</v>
      </c>
      <c r="E1182" t="str">
        <f t="shared" si="18"/>
        <v>Georgia</v>
      </c>
    </row>
    <row r="1183" spans="1:5" x14ac:dyDescent="0.2">
      <c r="A1183" t="s">
        <v>1186</v>
      </c>
      <c r="B1183" s="2">
        <v>2.1126760563380202E-2</v>
      </c>
      <c r="C1183">
        <v>21</v>
      </c>
      <c r="D1183">
        <v>994</v>
      </c>
      <c r="E1183" t="str">
        <f t="shared" si="18"/>
        <v>South Dakota</v>
      </c>
    </row>
    <row r="1184" spans="1:5" x14ac:dyDescent="0.2">
      <c r="A1184" t="s">
        <v>1187</v>
      </c>
      <c r="B1184" s="2">
        <v>2.6191536748329601E-2</v>
      </c>
      <c r="C1184">
        <v>294</v>
      </c>
      <c r="D1184">
        <v>11225</v>
      </c>
      <c r="E1184" t="str">
        <f t="shared" si="18"/>
        <v>Georgia</v>
      </c>
    </row>
    <row r="1185" spans="1:5" x14ac:dyDescent="0.2">
      <c r="A1185" t="s">
        <v>1188</v>
      </c>
      <c r="B1185" s="2">
        <v>2.0993701889433498E-3</v>
      </c>
      <c r="C1185">
        <v>3</v>
      </c>
      <c r="D1185">
        <v>1429</v>
      </c>
      <c r="E1185" t="str">
        <f t="shared" si="18"/>
        <v>Alaska</v>
      </c>
    </row>
    <row r="1186" spans="1:5" x14ac:dyDescent="0.2">
      <c r="A1186" t="s">
        <v>1189</v>
      </c>
      <c r="B1186" s="2">
        <v>2.8096557182429701E-2</v>
      </c>
      <c r="C1186">
        <v>71</v>
      </c>
      <c r="D1186">
        <v>2527</v>
      </c>
      <c r="E1186" t="str">
        <f t="shared" si="18"/>
        <v>Alabama</v>
      </c>
    </row>
    <row r="1187" spans="1:5" x14ac:dyDescent="0.2">
      <c r="A1187" t="s">
        <v>1190</v>
      </c>
      <c r="B1187" s="2">
        <v>2.11023318558488E-2</v>
      </c>
      <c r="C1187">
        <v>219</v>
      </c>
      <c r="D1187">
        <v>10378</v>
      </c>
      <c r="E1187" t="str">
        <f t="shared" si="18"/>
        <v>Texas</v>
      </c>
    </row>
    <row r="1188" spans="1:5" x14ac:dyDescent="0.2">
      <c r="A1188" t="s">
        <v>1191</v>
      </c>
      <c r="B1188" s="2">
        <v>2.0422816114878301E-2</v>
      </c>
      <c r="C1188">
        <v>256</v>
      </c>
      <c r="D1188">
        <v>12535</v>
      </c>
      <c r="E1188" t="str">
        <f t="shared" si="18"/>
        <v>North Carolina</v>
      </c>
    </row>
    <row r="1189" spans="1:5" x14ac:dyDescent="0.2">
      <c r="A1189" t="s">
        <v>1192</v>
      </c>
      <c r="B1189" s="2">
        <v>2.1936758893280599E-2</v>
      </c>
      <c r="C1189">
        <v>222</v>
      </c>
      <c r="D1189">
        <v>10120</v>
      </c>
      <c r="E1189" t="str">
        <f t="shared" si="18"/>
        <v>Virginia</v>
      </c>
    </row>
    <row r="1190" spans="1:5" x14ac:dyDescent="0.2">
      <c r="A1190" t="s">
        <v>1193</v>
      </c>
      <c r="B1190" s="2">
        <v>4.0445495700120501E-2</v>
      </c>
      <c r="C1190">
        <v>2582</v>
      </c>
      <c r="D1190">
        <v>63839</v>
      </c>
      <c r="E1190" t="str">
        <f t="shared" si="18"/>
        <v>Georgia</v>
      </c>
    </row>
    <row r="1191" spans="1:5" x14ac:dyDescent="0.2">
      <c r="A1191" t="s">
        <v>1194</v>
      </c>
      <c r="B1191" s="2">
        <v>5.3105518356037801E-2</v>
      </c>
      <c r="C1191">
        <v>1610</v>
      </c>
      <c r="D1191">
        <v>30317</v>
      </c>
      <c r="E1191" t="str">
        <f t="shared" si="18"/>
        <v>Nebraska</v>
      </c>
    </row>
    <row r="1192" spans="1:5" x14ac:dyDescent="0.2">
      <c r="A1192" t="s">
        <v>1195</v>
      </c>
      <c r="B1192" s="2">
        <v>2.62697022767077E-3</v>
      </c>
      <c r="C1192">
        <v>3</v>
      </c>
      <c r="D1192">
        <v>1142</v>
      </c>
      <c r="E1192" t="str">
        <f t="shared" si="18"/>
        <v>Texas</v>
      </c>
    </row>
    <row r="1193" spans="1:5" x14ac:dyDescent="0.2">
      <c r="A1193" t="s">
        <v>1196</v>
      </c>
      <c r="B1193" s="2">
        <v>3.2940896658342197E-2</v>
      </c>
      <c r="C1193">
        <v>831</v>
      </c>
      <c r="D1193">
        <v>25227</v>
      </c>
      <c r="E1193" t="str">
        <f t="shared" si="18"/>
        <v>Tennessee</v>
      </c>
    </row>
    <row r="1194" spans="1:5" x14ac:dyDescent="0.2">
      <c r="A1194" t="s">
        <v>1197</v>
      </c>
      <c r="B1194" s="2">
        <v>1.8406961178045501E-2</v>
      </c>
      <c r="C1194">
        <v>55</v>
      </c>
      <c r="D1194">
        <v>2988</v>
      </c>
      <c r="E1194" t="str">
        <f t="shared" si="18"/>
        <v>Florida</v>
      </c>
    </row>
    <row r="1195" spans="1:5" x14ac:dyDescent="0.2">
      <c r="A1195" t="s">
        <v>1198</v>
      </c>
      <c r="B1195" s="2">
        <v>4.47254780999383E-2</v>
      </c>
      <c r="C1195">
        <v>145</v>
      </c>
      <c r="D1195">
        <v>3242</v>
      </c>
      <c r="E1195" t="str">
        <f t="shared" si="18"/>
        <v>Illinois</v>
      </c>
    </row>
    <row r="1196" spans="1:5" x14ac:dyDescent="0.2">
      <c r="A1196" t="s">
        <v>1199</v>
      </c>
      <c r="B1196" s="2">
        <v>4.7257438670901902E-2</v>
      </c>
      <c r="C1196">
        <v>5103</v>
      </c>
      <c r="D1196">
        <v>107983</v>
      </c>
      <c r="E1196" t="str">
        <f t="shared" si="18"/>
        <v>Indiana</v>
      </c>
    </row>
    <row r="1197" spans="1:5" x14ac:dyDescent="0.2">
      <c r="A1197" t="s">
        <v>1200</v>
      </c>
      <c r="B1197" s="2">
        <v>3.8393489030431702E-2</v>
      </c>
      <c r="C1197">
        <v>217</v>
      </c>
      <c r="D1197">
        <v>5652</v>
      </c>
      <c r="E1197" t="str">
        <f t="shared" si="18"/>
        <v>Iowa</v>
      </c>
    </row>
    <row r="1198" spans="1:5" x14ac:dyDescent="0.2">
      <c r="A1198" t="s">
        <v>1201</v>
      </c>
      <c r="B1198" s="2">
        <v>2.02991452991453E-2</v>
      </c>
      <c r="C1198">
        <v>19</v>
      </c>
      <c r="D1198">
        <v>936</v>
      </c>
      <c r="E1198" t="str">
        <f t="shared" si="18"/>
        <v>Kansas</v>
      </c>
    </row>
    <row r="1199" spans="1:5" x14ac:dyDescent="0.2">
      <c r="A1199" t="s">
        <v>1202</v>
      </c>
      <c r="B1199" s="2">
        <v>3.3045549270616197E-2</v>
      </c>
      <c r="C1199">
        <v>111</v>
      </c>
      <c r="D1199">
        <v>3359</v>
      </c>
      <c r="E1199" t="str">
        <f t="shared" si="18"/>
        <v>Nebraska</v>
      </c>
    </row>
    <row r="1200" spans="1:5" x14ac:dyDescent="0.2">
      <c r="A1200" t="s">
        <v>1203</v>
      </c>
      <c r="B1200" s="2">
        <v>8.44819919964423E-3</v>
      </c>
      <c r="C1200">
        <v>19</v>
      </c>
      <c r="D1200">
        <v>2249</v>
      </c>
      <c r="E1200" t="str">
        <f t="shared" si="18"/>
        <v>New York</v>
      </c>
    </row>
    <row r="1201" spans="1:5" x14ac:dyDescent="0.2">
      <c r="A1201" t="s">
        <v>1204</v>
      </c>
      <c r="B1201" s="2">
        <v>3.8409858462703797E-2</v>
      </c>
      <c r="C1201">
        <v>17037</v>
      </c>
      <c r="D1201">
        <v>443558</v>
      </c>
      <c r="E1201" t="str">
        <f t="shared" si="18"/>
        <v>Ohio</v>
      </c>
    </row>
    <row r="1202" spans="1:5" x14ac:dyDescent="0.2">
      <c r="A1202" t="s">
        <v>1205</v>
      </c>
      <c r="B1202" s="2">
        <v>6.1518724037641102E-2</v>
      </c>
      <c r="C1202">
        <v>9878</v>
      </c>
      <c r="D1202">
        <v>160569</v>
      </c>
      <c r="E1202" t="str">
        <f t="shared" si="18"/>
        <v>Tennessee</v>
      </c>
    </row>
    <row r="1203" spans="1:5" x14ac:dyDescent="0.2">
      <c r="A1203" t="s">
        <v>1206</v>
      </c>
      <c r="B1203" s="2">
        <v>8.1423401688781594E-3</v>
      </c>
      <c r="C1203">
        <v>27</v>
      </c>
      <c r="D1203">
        <v>3316</v>
      </c>
      <c r="E1203" t="str">
        <f t="shared" si="18"/>
        <v>Texas</v>
      </c>
    </row>
    <row r="1204" spans="1:5" x14ac:dyDescent="0.2">
      <c r="A1204" t="s">
        <v>1207</v>
      </c>
      <c r="B1204" s="2">
        <v>1.8384766907419501E-2</v>
      </c>
      <c r="C1204">
        <v>28</v>
      </c>
      <c r="D1204">
        <v>1523</v>
      </c>
      <c r="E1204" t="str">
        <f t="shared" si="18"/>
        <v>South Dakota</v>
      </c>
    </row>
    <row r="1205" spans="1:5" x14ac:dyDescent="0.2">
      <c r="A1205" t="s">
        <v>1208</v>
      </c>
      <c r="B1205" s="2">
        <v>4.0447780149864797E-2</v>
      </c>
      <c r="C1205">
        <v>6688</v>
      </c>
      <c r="D1205">
        <v>165349</v>
      </c>
      <c r="E1205" t="str">
        <f t="shared" si="18"/>
        <v>Massachusetts</v>
      </c>
    </row>
    <row r="1206" spans="1:5" x14ac:dyDescent="0.2">
      <c r="A1206" t="s">
        <v>1209</v>
      </c>
      <c r="B1206" s="2">
        <v>3.9591291421259597E-2</v>
      </c>
      <c r="C1206">
        <v>2104</v>
      </c>
      <c r="D1206">
        <v>53143</v>
      </c>
      <c r="E1206" t="str">
        <f t="shared" si="18"/>
        <v>Massachusetts</v>
      </c>
    </row>
    <row r="1207" spans="1:5" x14ac:dyDescent="0.2">
      <c r="A1207" t="s">
        <v>1210</v>
      </c>
      <c r="B1207" s="2">
        <v>1.3411567476948799E-2</v>
      </c>
      <c r="C1207">
        <v>48</v>
      </c>
      <c r="D1207">
        <v>3579</v>
      </c>
      <c r="E1207" t="str">
        <f t="shared" si="18"/>
        <v>West Virginia</v>
      </c>
    </row>
    <row r="1208" spans="1:5" x14ac:dyDescent="0.2">
      <c r="A1208" t="s">
        <v>1211</v>
      </c>
      <c r="B1208" s="2">
        <v>4.0203219368049901E-2</v>
      </c>
      <c r="C1208">
        <v>1551</v>
      </c>
      <c r="D1208">
        <v>38579</v>
      </c>
      <c r="E1208" t="str">
        <f t="shared" si="18"/>
        <v>Virginia</v>
      </c>
    </row>
    <row r="1209" spans="1:5" x14ac:dyDescent="0.2">
      <c r="A1209" t="s">
        <v>1212</v>
      </c>
      <c r="B1209" s="2">
        <v>1.1758941695247299E-2</v>
      </c>
      <c r="C1209">
        <v>48</v>
      </c>
      <c r="D1209">
        <v>4082</v>
      </c>
      <c r="E1209" t="str">
        <f t="shared" si="18"/>
        <v>South Carolina</v>
      </c>
    </row>
    <row r="1210" spans="1:5" x14ac:dyDescent="0.2">
      <c r="A1210" t="s">
        <v>1213</v>
      </c>
      <c r="B1210" s="2">
        <v>1.9047619047619001E-2</v>
      </c>
      <c r="C1210">
        <v>22</v>
      </c>
      <c r="D1210">
        <v>1155</v>
      </c>
      <c r="E1210" t="str">
        <f t="shared" si="18"/>
        <v>Georgia</v>
      </c>
    </row>
    <row r="1211" spans="1:5" x14ac:dyDescent="0.2">
      <c r="A1211" t="s">
        <v>1214</v>
      </c>
      <c r="B1211" s="2">
        <v>2.7456363992939801E-2</v>
      </c>
      <c r="C1211">
        <v>140</v>
      </c>
      <c r="D1211">
        <v>5099</v>
      </c>
      <c r="E1211" t="str">
        <f t="shared" si="18"/>
        <v>Illinois</v>
      </c>
    </row>
    <row r="1212" spans="1:5" x14ac:dyDescent="0.2">
      <c r="A1212" t="s">
        <v>1215</v>
      </c>
      <c r="B1212" s="2">
        <v>4.8109010011123401E-2</v>
      </c>
      <c r="C1212">
        <v>865</v>
      </c>
      <c r="D1212">
        <v>17980</v>
      </c>
      <c r="E1212" t="str">
        <f t="shared" si="18"/>
        <v>Indiana</v>
      </c>
    </row>
    <row r="1213" spans="1:5" x14ac:dyDescent="0.2">
      <c r="A1213" t="s">
        <v>1216</v>
      </c>
      <c r="B1213" s="2">
        <v>4.9191044288282297E-2</v>
      </c>
      <c r="C1213">
        <v>301</v>
      </c>
      <c r="D1213">
        <v>6119</v>
      </c>
      <c r="E1213" t="str">
        <f t="shared" si="18"/>
        <v>Iowa</v>
      </c>
    </row>
    <row r="1214" spans="1:5" x14ac:dyDescent="0.2">
      <c r="A1214" t="s">
        <v>1217</v>
      </c>
      <c r="B1214" s="2">
        <v>6.1354378818737197E-2</v>
      </c>
      <c r="C1214">
        <v>241</v>
      </c>
      <c r="D1214">
        <v>3928</v>
      </c>
      <c r="E1214" t="str">
        <f t="shared" si="18"/>
        <v>Kentucky</v>
      </c>
    </row>
    <row r="1215" spans="1:5" x14ac:dyDescent="0.2">
      <c r="A1215" t="s">
        <v>1218</v>
      </c>
      <c r="B1215" s="2">
        <v>3.2457267068471497E-2</v>
      </c>
      <c r="C1215">
        <v>657</v>
      </c>
      <c r="D1215">
        <v>20242</v>
      </c>
      <c r="E1215" t="str">
        <f t="shared" si="18"/>
        <v>Maine</v>
      </c>
    </row>
    <row r="1216" spans="1:5" x14ac:dyDescent="0.2">
      <c r="A1216" t="s">
        <v>1219</v>
      </c>
      <c r="B1216" s="2">
        <v>2.9599999999999901E-2</v>
      </c>
      <c r="C1216">
        <v>296</v>
      </c>
      <c r="D1216">
        <v>10000</v>
      </c>
      <c r="E1216" t="str">
        <f t="shared" si="18"/>
        <v>Mississippi</v>
      </c>
    </row>
    <row r="1217" spans="1:5" x14ac:dyDescent="0.2">
      <c r="A1217" t="s">
        <v>1220</v>
      </c>
      <c r="B1217" s="2">
        <v>3.1140541507938501E-2</v>
      </c>
      <c r="C1217">
        <v>1218</v>
      </c>
      <c r="D1217">
        <v>39113</v>
      </c>
      <c r="E1217" t="str">
        <f t="shared" si="18"/>
        <v>Ohio</v>
      </c>
    </row>
    <row r="1218" spans="1:5" x14ac:dyDescent="0.2">
      <c r="A1218" t="s">
        <v>1221</v>
      </c>
      <c r="B1218" s="2">
        <v>4.3072505384062999E-3</v>
      </c>
      <c r="C1218">
        <v>6</v>
      </c>
      <c r="D1218">
        <v>1393</v>
      </c>
      <c r="E1218" t="str">
        <f t="shared" si="18"/>
        <v>Tennessee</v>
      </c>
    </row>
    <row r="1219" spans="1:5" x14ac:dyDescent="0.2">
      <c r="A1219" t="s">
        <v>1222</v>
      </c>
      <c r="B1219" s="2">
        <v>4.2637799624433897E-2</v>
      </c>
      <c r="C1219">
        <v>386</v>
      </c>
      <c r="D1219">
        <v>9053</v>
      </c>
      <c r="E1219" t="str">
        <f t="shared" ref="E1219:E1282" si="19">IFERROR(RIGHT(A1219,LEN(A1219)-FIND(",",A1219)-1),"DC")</f>
        <v>West Virginia</v>
      </c>
    </row>
    <row r="1220" spans="1:5" x14ac:dyDescent="0.2">
      <c r="A1220" t="s">
        <v>1223</v>
      </c>
      <c r="B1220" s="2">
        <v>6.63349917081257E-3</v>
      </c>
      <c r="C1220">
        <v>8</v>
      </c>
      <c r="D1220">
        <v>1206</v>
      </c>
      <c r="E1220" t="str">
        <f t="shared" si="19"/>
        <v>South Dakota</v>
      </c>
    </row>
    <row r="1221" spans="1:5" x14ac:dyDescent="0.2">
      <c r="A1221" t="s">
        <v>1224</v>
      </c>
      <c r="B1221" s="2">
        <v>3.3457426498663498E-2</v>
      </c>
      <c r="C1221">
        <v>1402</v>
      </c>
      <c r="D1221">
        <v>41904</v>
      </c>
      <c r="E1221" t="str">
        <f t="shared" si="19"/>
        <v>Virginia</v>
      </c>
    </row>
    <row r="1222" spans="1:5" x14ac:dyDescent="0.2">
      <c r="A1222" t="s">
        <v>1225</v>
      </c>
      <c r="B1222" s="2">
        <v>1.63751395608485E-2</v>
      </c>
      <c r="C1222">
        <v>44</v>
      </c>
      <c r="D1222">
        <v>2687</v>
      </c>
      <c r="E1222" t="str">
        <f t="shared" si="19"/>
        <v>Texas</v>
      </c>
    </row>
    <row r="1223" spans="1:5" x14ac:dyDescent="0.2">
      <c r="A1223" t="s">
        <v>1226</v>
      </c>
      <c r="B1223" s="2">
        <v>2.7859237536656801E-2</v>
      </c>
      <c r="C1223">
        <v>19</v>
      </c>
      <c r="D1223">
        <v>682</v>
      </c>
      <c r="E1223" t="str">
        <f t="shared" si="19"/>
        <v>South Dakota</v>
      </c>
    </row>
    <row r="1224" spans="1:5" x14ac:dyDescent="0.2">
      <c r="A1224" t="s">
        <v>1227</v>
      </c>
      <c r="B1224" s="2">
        <v>1.58419366322534E-2</v>
      </c>
      <c r="C1224">
        <v>89</v>
      </c>
      <c r="D1224">
        <v>5618</v>
      </c>
      <c r="E1224" t="str">
        <f t="shared" si="19"/>
        <v>Georgia</v>
      </c>
    </row>
    <row r="1225" spans="1:5" x14ac:dyDescent="0.2">
      <c r="A1225" t="s">
        <v>1228</v>
      </c>
      <c r="B1225" s="2">
        <v>1.6154873164218899E-2</v>
      </c>
      <c r="C1225">
        <v>121</v>
      </c>
      <c r="D1225">
        <v>7490</v>
      </c>
      <c r="E1225" t="str">
        <f t="shared" si="19"/>
        <v>Florida</v>
      </c>
    </row>
    <row r="1226" spans="1:5" x14ac:dyDescent="0.2">
      <c r="A1226" t="s">
        <v>1229</v>
      </c>
      <c r="B1226" s="2">
        <v>2.22041148910164E-2</v>
      </c>
      <c r="C1226">
        <v>109</v>
      </c>
      <c r="D1226">
        <v>4909</v>
      </c>
      <c r="E1226" t="str">
        <f t="shared" si="19"/>
        <v>Tennessee</v>
      </c>
    </row>
    <row r="1227" spans="1:5" x14ac:dyDescent="0.2">
      <c r="A1227" t="s">
        <v>1230</v>
      </c>
      <c r="B1227" s="2">
        <v>1.2674271229404701E-3</v>
      </c>
      <c r="C1227">
        <v>2</v>
      </c>
      <c r="D1227">
        <v>1578</v>
      </c>
      <c r="E1227" t="str">
        <f t="shared" si="19"/>
        <v>Texas</v>
      </c>
    </row>
    <row r="1228" spans="1:5" x14ac:dyDescent="0.2">
      <c r="A1228" t="s">
        <v>1231</v>
      </c>
      <c r="B1228" s="2">
        <v>2.3194517659462299E-2</v>
      </c>
      <c r="C1228">
        <v>44</v>
      </c>
      <c r="D1228">
        <v>1897</v>
      </c>
      <c r="E1228" t="str">
        <f t="shared" si="19"/>
        <v>Illinois</v>
      </c>
    </row>
    <row r="1229" spans="1:5" x14ac:dyDescent="0.2">
      <c r="A1229" t="s">
        <v>1232</v>
      </c>
      <c r="B1229" s="2">
        <v>2.3964497041420101E-2</v>
      </c>
      <c r="C1229">
        <v>162</v>
      </c>
      <c r="D1229">
        <v>6760</v>
      </c>
      <c r="E1229" t="str">
        <f t="shared" si="19"/>
        <v>Iowa</v>
      </c>
    </row>
    <row r="1230" spans="1:5" x14ac:dyDescent="0.2">
      <c r="A1230" t="s">
        <v>1233</v>
      </c>
      <c r="B1230" s="2">
        <v>3.5664906988436301E-2</v>
      </c>
      <c r="C1230">
        <v>1135</v>
      </c>
      <c r="D1230">
        <v>31824</v>
      </c>
      <c r="E1230" t="str">
        <f t="shared" si="19"/>
        <v>Kentucky</v>
      </c>
    </row>
    <row r="1231" spans="1:5" x14ac:dyDescent="0.2">
      <c r="A1231" t="s">
        <v>1234</v>
      </c>
      <c r="B1231" s="2">
        <v>3.24683625207721E-2</v>
      </c>
      <c r="C1231">
        <v>254</v>
      </c>
      <c r="D1231">
        <v>7823</v>
      </c>
      <c r="E1231" t="str">
        <f t="shared" si="19"/>
        <v>Ohio</v>
      </c>
    </row>
    <row r="1232" spans="1:5" x14ac:dyDescent="0.2">
      <c r="A1232" t="s">
        <v>1235</v>
      </c>
      <c r="B1232" s="2">
        <v>2.19146482122261E-2</v>
      </c>
      <c r="C1232">
        <v>152</v>
      </c>
      <c r="D1232">
        <v>6936</v>
      </c>
      <c r="E1232" t="str">
        <f t="shared" si="19"/>
        <v>Tennessee</v>
      </c>
    </row>
    <row r="1233" spans="1:5" x14ac:dyDescent="0.2">
      <c r="A1233" t="s">
        <v>1236</v>
      </c>
      <c r="B1233" s="2">
        <v>6.0790527018011999E-2</v>
      </c>
      <c r="C1233">
        <v>729</v>
      </c>
      <c r="D1233">
        <v>11992</v>
      </c>
      <c r="E1233" t="str">
        <f t="shared" si="19"/>
        <v>Texas</v>
      </c>
    </row>
    <row r="1234" spans="1:5" x14ac:dyDescent="0.2">
      <c r="A1234" t="s">
        <v>1237</v>
      </c>
      <c r="B1234" s="2">
        <v>4.2735042735042496E-3</v>
      </c>
      <c r="C1234">
        <v>1</v>
      </c>
      <c r="D1234">
        <v>234</v>
      </c>
      <c r="E1234" t="str">
        <f t="shared" si="19"/>
        <v>New Mexico</v>
      </c>
    </row>
    <row r="1235" spans="1:5" x14ac:dyDescent="0.2">
      <c r="A1235" t="s">
        <v>1238</v>
      </c>
      <c r="B1235" s="2">
        <v>1.42450142450142E-2</v>
      </c>
      <c r="C1235">
        <v>5</v>
      </c>
      <c r="D1235">
        <v>351</v>
      </c>
      <c r="E1235" t="str">
        <f t="shared" si="19"/>
        <v>South Dakota</v>
      </c>
    </row>
    <row r="1236" spans="1:5" x14ac:dyDescent="0.2">
      <c r="A1236" t="s">
        <v>1239</v>
      </c>
      <c r="B1236" s="2">
        <v>2.8729735276010599E-2</v>
      </c>
      <c r="C1236">
        <v>140</v>
      </c>
      <c r="D1236">
        <v>4873</v>
      </c>
      <c r="E1236" t="str">
        <f t="shared" si="19"/>
        <v>West Virginia</v>
      </c>
    </row>
    <row r="1237" spans="1:5" x14ac:dyDescent="0.2">
      <c r="A1237" t="s">
        <v>1240</v>
      </c>
      <c r="B1237" s="2">
        <v>4.9012524084778401E-2</v>
      </c>
      <c r="C1237">
        <v>3256</v>
      </c>
      <c r="D1237">
        <v>66432</v>
      </c>
      <c r="E1237" t="str">
        <f t="shared" si="19"/>
        <v>Maryland</v>
      </c>
    </row>
    <row r="1238" spans="1:5" x14ac:dyDescent="0.2">
      <c r="A1238" t="s">
        <v>1241</v>
      </c>
      <c r="B1238" s="2">
        <v>2.0421085958524599E-2</v>
      </c>
      <c r="C1238">
        <v>129</v>
      </c>
      <c r="D1238">
        <v>6317</v>
      </c>
      <c r="E1238" t="str">
        <f t="shared" si="19"/>
        <v>Kentucky</v>
      </c>
    </row>
    <row r="1239" spans="1:5" x14ac:dyDescent="0.2">
      <c r="A1239" t="s">
        <v>1242</v>
      </c>
      <c r="B1239" s="2">
        <v>1.40712945590993E-2</v>
      </c>
      <c r="C1239">
        <v>15</v>
      </c>
      <c r="D1239">
        <v>1066</v>
      </c>
      <c r="E1239" t="str">
        <f t="shared" si="19"/>
        <v>Nebraska</v>
      </c>
    </row>
    <row r="1240" spans="1:5" x14ac:dyDescent="0.2">
      <c r="A1240" t="s">
        <v>1243</v>
      </c>
      <c r="B1240" s="2">
        <v>9.3457943925233603E-3</v>
      </c>
      <c r="C1240">
        <v>6</v>
      </c>
      <c r="D1240">
        <v>642</v>
      </c>
      <c r="E1240" t="str">
        <f t="shared" si="19"/>
        <v>Oklahoma</v>
      </c>
    </row>
    <row r="1241" spans="1:5" x14ac:dyDescent="0.2">
      <c r="A1241" t="s">
        <v>1244</v>
      </c>
      <c r="B1241" s="2">
        <v>4.7985286741347603E-2</v>
      </c>
      <c r="C1241">
        <v>861</v>
      </c>
      <c r="D1241">
        <v>17943</v>
      </c>
      <c r="E1241" t="str">
        <f t="shared" si="19"/>
        <v>North Carolina</v>
      </c>
    </row>
    <row r="1242" spans="1:5" x14ac:dyDescent="0.2">
      <c r="A1242" t="s">
        <v>1245</v>
      </c>
      <c r="B1242" s="2">
        <v>2.8490028490028001E-3</v>
      </c>
      <c r="C1242">
        <v>6</v>
      </c>
      <c r="D1242">
        <v>2106</v>
      </c>
      <c r="E1242" t="str">
        <f t="shared" si="19"/>
        <v>Oregon</v>
      </c>
    </row>
    <row r="1243" spans="1:5" x14ac:dyDescent="0.2">
      <c r="A1243" t="s">
        <v>1246</v>
      </c>
      <c r="B1243" s="2">
        <v>4.2235217673814197E-2</v>
      </c>
      <c r="C1243">
        <v>130</v>
      </c>
      <c r="D1243">
        <v>3078</v>
      </c>
      <c r="E1243" t="str">
        <f t="shared" si="19"/>
        <v>Kansas</v>
      </c>
    </row>
    <row r="1244" spans="1:5" x14ac:dyDescent="0.2">
      <c r="A1244" t="s">
        <v>1247</v>
      </c>
      <c r="B1244" s="2">
        <v>1.46904512067156E-2</v>
      </c>
      <c r="C1244">
        <v>28</v>
      </c>
      <c r="D1244">
        <v>1906</v>
      </c>
      <c r="E1244" t="str">
        <f t="shared" si="19"/>
        <v>Oklahoma</v>
      </c>
    </row>
    <row r="1245" spans="1:5" x14ac:dyDescent="0.2">
      <c r="A1245" t="s">
        <v>1248</v>
      </c>
      <c r="B1245" s="2">
        <v>4.5733041575492198E-2</v>
      </c>
      <c r="C1245">
        <v>209</v>
      </c>
      <c r="D1245">
        <v>4570</v>
      </c>
      <c r="E1245" t="str">
        <f t="shared" si="19"/>
        <v>Georgia</v>
      </c>
    </row>
    <row r="1246" spans="1:5" x14ac:dyDescent="0.2">
      <c r="A1246" t="s">
        <v>1249</v>
      </c>
      <c r="B1246" s="2">
        <v>4.6232384015223997E-2</v>
      </c>
      <c r="C1246">
        <v>89015</v>
      </c>
      <c r="D1246">
        <v>1925382</v>
      </c>
      <c r="E1246" t="str">
        <f t="shared" si="19"/>
        <v>Texas</v>
      </c>
    </row>
    <row r="1247" spans="1:5" x14ac:dyDescent="0.2">
      <c r="A1247" t="s">
        <v>1250</v>
      </c>
      <c r="B1247" s="2">
        <v>4.9029945170814E-2</v>
      </c>
      <c r="C1247">
        <v>465</v>
      </c>
      <c r="D1247">
        <v>9484</v>
      </c>
      <c r="E1247" t="str">
        <f t="shared" si="19"/>
        <v>Indiana</v>
      </c>
    </row>
    <row r="1248" spans="1:5" x14ac:dyDescent="0.2">
      <c r="A1248" t="s">
        <v>1251</v>
      </c>
      <c r="B1248" s="2">
        <v>1.9445686186857301E-2</v>
      </c>
      <c r="C1248">
        <v>87</v>
      </c>
      <c r="D1248">
        <v>4474</v>
      </c>
      <c r="E1248" t="str">
        <f t="shared" si="19"/>
        <v>Iowa</v>
      </c>
    </row>
    <row r="1249" spans="1:5" x14ac:dyDescent="0.2">
      <c r="A1249" t="s">
        <v>1252</v>
      </c>
      <c r="B1249" s="2">
        <v>4.6192545163503303E-2</v>
      </c>
      <c r="C1249">
        <v>202</v>
      </c>
      <c r="D1249">
        <v>4373</v>
      </c>
      <c r="E1249" t="str">
        <f t="shared" si="19"/>
        <v>Kentucky</v>
      </c>
    </row>
    <row r="1250" spans="1:5" x14ac:dyDescent="0.2">
      <c r="A1250" t="s">
        <v>1253</v>
      </c>
      <c r="B1250" s="2">
        <v>3.5900621118012399E-2</v>
      </c>
      <c r="C1250">
        <v>2312</v>
      </c>
      <c r="D1250">
        <v>64400</v>
      </c>
      <c r="E1250" t="str">
        <f t="shared" si="19"/>
        <v>Mississippi</v>
      </c>
    </row>
    <row r="1251" spans="1:5" x14ac:dyDescent="0.2">
      <c r="A1251" t="s">
        <v>1254</v>
      </c>
      <c r="B1251" s="2">
        <v>8.1387119603679708E-3</v>
      </c>
      <c r="C1251">
        <v>23</v>
      </c>
      <c r="D1251">
        <v>2826</v>
      </c>
      <c r="E1251" t="str">
        <f t="shared" si="19"/>
        <v>Missouri</v>
      </c>
    </row>
    <row r="1252" spans="1:5" x14ac:dyDescent="0.2">
      <c r="A1252" t="s">
        <v>1255</v>
      </c>
      <c r="B1252" s="2">
        <v>2.7055369127516798E-2</v>
      </c>
      <c r="C1252">
        <v>129</v>
      </c>
      <c r="D1252">
        <v>4768</v>
      </c>
      <c r="E1252" t="str">
        <f t="shared" si="19"/>
        <v>Ohio</v>
      </c>
    </row>
    <row r="1253" spans="1:5" x14ac:dyDescent="0.2">
      <c r="A1253" t="s">
        <v>1256</v>
      </c>
      <c r="B1253" s="2">
        <v>4.6653239027589097E-2</v>
      </c>
      <c r="C1253">
        <v>996</v>
      </c>
      <c r="D1253">
        <v>21349</v>
      </c>
      <c r="E1253" t="str">
        <f t="shared" si="19"/>
        <v>Texas</v>
      </c>
    </row>
    <row r="1254" spans="1:5" x14ac:dyDescent="0.2">
      <c r="A1254" t="s">
        <v>1257</v>
      </c>
      <c r="B1254" s="2">
        <v>3.2713062895422397E-2</v>
      </c>
      <c r="C1254">
        <v>879</v>
      </c>
      <c r="D1254">
        <v>26870</v>
      </c>
      <c r="E1254" t="str">
        <f t="shared" si="19"/>
        <v>West Virginia</v>
      </c>
    </row>
    <row r="1255" spans="1:5" x14ac:dyDescent="0.2">
      <c r="A1255" t="s">
        <v>1258</v>
      </c>
      <c r="B1255" s="2">
        <v>2.4947847928817699E-2</v>
      </c>
      <c r="C1255">
        <v>586</v>
      </c>
      <c r="D1255">
        <v>23489</v>
      </c>
      <c r="E1255" t="str">
        <f t="shared" si="19"/>
        <v>Virginia</v>
      </c>
    </row>
    <row r="1256" spans="1:5" x14ac:dyDescent="0.2">
      <c r="A1256" t="s">
        <v>1259</v>
      </c>
      <c r="B1256" s="2">
        <v>2.2982165839308601E-2</v>
      </c>
      <c r="C1256">
        <v>125</v>
      </c>
      <c r="D1256">
        <v>5439</v>
      </c>
      <c r="E1256" t="str">
        <f t="shared" si="19"/>
        <v>Georgia</v>
      </c>
    </row>
    <row r="1257" spans="1:5" x14ac:dyDescent="0.2">
      <c r="A1257" t="s">
        <v>1260</v>
      </c>
      <c r="B1257" s="2">
        <v>1.6688396349413302E-2</v>
      </c>
      <c r="C1257">
        <v>64</v>
      </c>
      <c r="D1257">
        <v>3835</v>
      </c>
      <c r="E1257" t="str">
        <f t="shared" si="19"/>
        <v>Kentucky</v>
      </c>
    </row>
    <row r="1258" spans="1:5" x14ac:dyDescent="0.2">
      <c r="A1258" t="s">
        <v>1261</v>
      </c>
      <c r="B1258" s="2">
        <v>4.2731206095460099E-2</v>
      </c>
      <c r="C1258">
        <v>18182</v>
      </c>
      <c r="D1258">
        <v>425497</v>
      </c>
      <c r="E1258" t="str">
        <f t="shared" si="19"/>
        <v>Connecticut</v>
      </c>
    </row>
    <row r="1259" spans="1:5" x14ac:dyDescent="0.2">
      <c r="A1259" t="s">
        <v>1262</v>
      </c>
      <c r="B1259" s="2">
        <v>1.94444444444444E-2</v>
      </c>
      <c r="C1259">
        <v>42</v>
      </c>
      <c r="D1259">
        <v>2160</v>
      </c>
      <c r="E1259" t="str">
        <f t="shared" si="19"/>
        <v>Texas</v>
      </c>
    </row>
    <row r="1260" spans="1:5" x14ac:dyDescent="0.2">
      <c r="A1260" t="s">
        <v>1263</v>
      </c>
      <c r="B1260" s="2">
        <v>6.69787234042553E-2</v>
      </c>
      <c r="C1260">
        <v>787</v>
      </c>
      <c r="D1260">
        <v>11750</v>
      </c>
      <c r="E1260" t="str">
        <f t="shared" si="19"/>
        <v>Kansas</v>
      </c>
    </row>
    <row r="1261" spans="1:5" x14ac:dyDescent="0.2">
      <c r="A1261" t="s">
        <v>1264</v>
      </c>
      <c r="B1261" s="2">
        <v>1.9394879751745499E-2</v>
      </c>
      <c r="C1261">
        <v>25</v>
      </c>
      <c r="D1261">
        <v>1289</v>
      </c>
      <c r="E1261" t="str">
        <f t="shared" si="19"/>
        <v>Kansas</v>
      </c>
    </row>
    <row r="1262" spans="1:5" x14ac:dyDescent="0.2">
      <c r="A1262" t="s">
        <v>1265</v>
      </c>
      <c r="B1262" s="2">
        <v>2.53063399041022E-2</v>
      </c>
      <c r="C1262">
        <v>95</v>
      </c>
      <c r="D1262">
        <v>3754</v>
      </c>
      <c r="E1262" t="str">
        <f t="shared" si="19"/>
        <v>Oklahoma</v>
      </c>
    </row>
    <row r="1263" spans="1:5" x14ac:dyDescent="0.2">
      <c r="A1263" t="s">
        <v>1266</v>
      </c>
      <c r="B1263" s="2">
        <v>1.10856269113149E-2</v>
      </c>
      <c r="C1263">
        <v>29</v>
      </c>
      <c r="D1263">
        <v>2616</v>
      </c>
      <c r="E1263" t="str">
        <f t="shared" si="19"/>
        <v>Texas</v>
      </c>
    </row>
    <row r="1264" spans="1:5" x14ac:dyDescent="0.2">
      <c r="A1264" t="s">
        <v>1267</v>
      </c>
      <c r="B1264" s="2">
        <v>2.0134228187919399E-2</v>
      </c>
      <c r="C1264">
        <v>141</v>
      </c>
      <c r="D1264">
        <v>7003</v>
      </c>
      <c r="E1264" t="str">
        <f t="shared" si="19"/>
        <v>Puerto Rico</v>
      </c>
    </row>
    <row r="1265" spans="1:5" x14ac:dyDescent="0.2">
      <c r="A1265" t="s">
        <v>1268</v>
      </c>
      <c r="B1265" s="2">
        <v>2.9845967171121399E-2</v>
      </c>
      <c r="C1265">
        <v>1771</v>
      </c>
      <c r="D1265">
        <v>59338</v>
      </c>
      <c r="E1265" t="str">
        <f t="shared" si="19"/>
        <v>Hawaii</v>
      </c>
    </row>
    <row r="1266" spans="1:5" x14ac:dyDescent="0.2">
      <c r="A1266" t="s">
        <v>1269</v>
      </c>
      <c r="B1266" s="2">
        <v>3.7111738604275898E-2</v>
      </c>
      <c r="C1266">
        <v>368</v>
      </c>
      <c r="D1266">
        <v>9916</v>
      </c>
      <c r="E1266" t="str">
        <f t="shared" si="19"/>
        <v>Tennessee</v>
      </c>
    </row>
    <row r="1267" spans="1:5" x14ac:dyDescent="0.2">
      <c r="A1267" t="s">
        <v>1270</v>
      </c>
      <c r="B1267" s="2">
        <v>1.9370460048426099E-2</v>
      </c>
      <c r="C1267">
        <v>8</v>
      </c>
      <c r="D1267">
        <v>413</v>
      </c>
      <c r="E1267" t="str">
        <f t="shared" si="19"/>
        <v>Nebraska</v>
      </c>
    </row>
    <row r="1268" spans="1:5" x14ac:dyDescent="0.2">
      <c r="A1268" t="s">
        <v>1271</v>
      </c>
      <c r="B1268" s="2">
        <v>4.4088669950738901E-2</v>
      </c>
      <c r="C1268">
        <v>1969</v>
      </c>
      <c r="D1268">
        <v>44660</v>
      </c>
      <c r="E1268" t="str">
        <f t="shared" si="19"/>
        <v>Texas</v>
      </c>
    </row>
    <row r="1269" spans="1:5" x14ac:dyDescent="0.2">
      <c r="A1269" t="s">
        <v>1272</v>
      </c>
      <c r="B1269" s="2">
        <v>3.2265177127737799E-2</v>
      </c>
      <c r="C1269">
        <v>439</v>
      </c>
      <c r="D1269">
        <v>13606</v>
      </c>
      <c r="E1269" t="str">
        <f t="shared" si="19"/>
        <v>North Carolina</v>
      </c>
    </row>
    <row r="1270" spans="1:5" x14ac:dyDescent="0.2">
      <c r="A1270" t="s">
        <v>1273</v>
      </c>
      <c r="B1270" s="2">
        <v>2.7229266264809801E-2</v>
      </c>
      <c r="C1270">
        <v>131</v>
      </c>
      <c r="D1270">
        <v>4811</v>
      </c>
      <c r="E1270" t="str">
        <f t="shared" si="19"/>
        <v>Tennessee</v>
      </c>
    </row>
    <row r="1271" spans="1:5" x14ac:dyDescent="0.2">
      <c r="A1271" t="s">
        <v>1274</v>
      </c>
      <c r="B1271" s="2">
        <v>4.67682606410929E-2</v>
      </c>
      <c r="C1271">
        <v>89</v>
      </c>
      <c r="D1271">
        <v>1903</v>
      </c>
      <c r="E1271" t="str">
        <f t="shared" si="19"/>
        <v>Georgia</v>
      </c>
    </row>
    <row r="1272" spans="1:5" x14ac:dyDescent="0.2">
      <c r="A1272" t="s">
        <v>1275</v>
      </c>
      <c r="B1272" s="2">
        <v>2.1400778210116701E-2</v>
      </c>
      <c r="C1272">
        <v>66</v>
      </c>
      <c r="D1272">
        <v>3084</v>
      </c>
      <c r="E1272" t="str">
        <f t="shared" si="19"/>
        <v>Texas</v>
      </c>
    </row>
    <row r="1273" spans="1:5" x14ac:dyDescent="0.2">
      <c r="A1273" t="s">
        <v>1276</v>
      </c>
      <c r="B1273" s="2">
        <v>3.2605097649784802E-2</v>
      </c>
      <c r="C1273">
        <v>197</v>
      </c>
      <c r="D1273">
        <v>6042</v>
      </c>
      <c r="E1273" t="str">
        <f t="shared" si="19"/>
        <v>Arkansas</v>
      </c>
    </row>
    <row r="1274" spans="1:5" x14ac:dyDescent="0.2">
      <c r="A1274" t="s">
        <v>1277</v>
      </c>
      <c r="B1274" s="2">
        <v>2.3870417732310301E-2</v>
      </c>
      <c r="C1274">
        <v>28</v>
      </c>
      <c r="D1274">
        <v>1173</v>
      </c>
      <c r="E1274" t="str">
        <f t="shared" si="19"/>
        <v>Illinois</v>
      </c>
    </row>
    <row r="1275" spans="1:5" x14ac:dyDescent="0.2">
      <c r="A1275" t="s">
        <v>1278</v>
      </c>
      <c r="B1275" s="2">
        <v>3.6560432952495399E-2</v>
      </c>
      <c r="C1275">
        <v>608</v>
      </c>
      <c r="D1275">
        <v>16630</v>
      </c>
      <c r="E1275" t="str">
        <f t="shared" si="19"/>
        <v>Kentucky</v>
      </c>
    </row>
    <row r="1276" spans="1:5" x14ac:dyDescent="0.2">
      <c r="A1276" t="s">
        <v>1279</v>
      </c>
      <c r="B1276" s="2">
        <v>4.1839283090935701E-2</v>
      </c>
      <c r="C1276">
        <v>1424</v>
      </c>
      <c r="D1276">
        <v>34035</v>
      </c>
      <c r="E1276" t="str">
        <f t="shared" si="19"/>
        <v>North Carolina</v>
      </c>
    </row>
    <row r="1277" spans="1:5" x14ac:dyDescent="0.2">
      <c r="A1277" t="s">
        <v>1280</v>
      </c>
      <c r="B1277" s="2">
        <v>1.90267105744602E-2</v>
      </c>
      <c r="C1277">
        <v>156</v>
      </c>
      <c r="D1277">
        <v>8199</v>
      </c>
      <c r="E1277" t="str">
        <f t="shared" si="19"/>
        <v>Tennessee</v>
      </c>
    </row>
    <row r="1278" spans="1:5" x14ac:dyDescent="0.2">
      <c r="A1278" t="s">
        <v>1281</v>
      </c>
      <c r="B1278" s="2">
        <v>3.6283079870674098E-2</v>
      </c>
      <c r="C1278">
        <v>606</v>
      </c>
      <c r="D1278">
        <v>16702</v>
      </c>
      <c r="E1278" t="str">
        <f t="shared" si="19"/>
        <v>Texas</v>
      </c>
    </row>
    <row r="1279" spans="1:5" x14ac:dyDescent="0.2">
      <c r="A1279" t="s">
        <v>1282</v>
      </c>
      <c r="B1279" s="2">
        <v>3.9253756542292698E-2</v>
      </c>
      <c r="C1279">
        <v>1860</v>
      </c>
      <c r="D1279">
        <v>47384</v>
      </c>
      <c r="E1279" t="str">
        <f t="shared" si="19"/>
        <v>Indiana</v>
      </c>
    </row>
    <row r="1280" spans="1:5" x14ac:dyDescent="0.2">
      <c r="A1280" t="s">
        <v>1283</v>
      </c>
      <c r="B1280" s="2">
        <v>1.98165911246969E-2</v>
      </c>
      <c r="C1280">
        <v>188</v>
      </c>
      <c r="D1280">
        <v>9487</v>
      </c>
      <c r="E1280" t="str">
        <f t="shared" si="19"/>
        <v>Florida</v>
      </c>
    </row>
    <row r="1281" spans="1:5" x14ac:dyDescent="0.2">
      <c r="A1281" t="s">
        <v>1284</v>
      </c>
      <c r="B1281" s="2">
        <v>4.3142593513037897E-2</v>
      </c>
      <c r="C1281">
        <v>33244</v>
      </c>
      <c r="D1281">
        <v>770561</v>
      </c>
      <c r="E1281" t="str">
        <f t="shared" si="19"/>
        <v>Minnesota</v>
      </c>
    </row>
    <row r="1282" spans="1:5" x14ac:dyDescent="0.2">
      <c r="A1282" t="s">
        <v>1285</v>
      </c>
      <c r="B1282" s="2">
        <v>3.4167884800796203E-2</v>
      </c>
      <c r="C1282">
        <v>5493</v>
      </c>
      <c r="D1282">
        <v>160765</v>
      </c>
      <c r="E1282" t="str">
        <f t="shared" si="19"/>
        <v>Virginia</v>
      </c>
    </row>
    <row r="1283" spans="1:5" x14ac:dyDescent="0.2">
      <c r="A1283" t="s">
        <v>1286</v>
      </c>
      <c r="B1283" s="2">
        <v>2.6211950394588401E-2</v>
      </c>
      <c r="C1283">
        <v>93</v>
      </c>
      <c r="D1283">
        <v>3548</v>
      </c>
      <c r="E1283" t="str">
        <f t="shared" ref="E1283:E1346" si="20">IFERROR(RIGHT(A1283,LEN(A1283)-FIND(",",A1283)-1),"DC")</f>
        <v>Alabama</v>
      </c>
    </row>
    <row r="1284" spans="1:5" x14ac:dyDescent="0.2">
      <c r="A1284" t="s">
        <v>1287</v>
      </c>
      <c r="B1284" s="2">
        <v>4.5090274831471301E-2</v>
      </c>
      <c r="C1284">
        <v>1913</v>
      </c>
      <c r="D1284">
        <v>42426</v>
      </c>
      <c r="E1284" t="str">
        <f t="shared" si="20"/>
        <v>Georgia</v>
      </c>
    </row>
    <row r="1285" spans="1:5" x14ac:dyDescent="0.2">
      <c r="A1285" t="s">
        <v>1288</v>
      </c>
      <c r="B1285" s="2">
        <v>5.2813972830607098E-2</v>
      </c>
      <c r="C1285">
        <v>762</v>
      </c>
      <c r="D1285">
        <v>14428</v>
      </c>
      <c r="E1285" t="str">
        <f t="shared" si="20"/>
        <v>Illinois</v>
      </c>
    </row>
    <row r="1286" spans="1:5" x14ac:dyDescent="0.2">
      <c r="A1286" t="s">
        <v>1289</v>
      </c>
      <c r="B1286" s="2">
        <v>3.5099726241689402E-2</v>
      </c>
      <c r="C1286">
        <v>359</v>
      </c>
      <c r="D1286">
        <v>10228</v>
      </c>
      <c r="E1286" t="str">
        <f t="shared" si="20"/>
        <v>Indiana</v>
      </c>
    </row>
    <row r="1287" spans="1:5" x14ac:dyDescent="0.2">
      <c r="A1287" t="s">
        <v>1290</v>
      </c>
      <c r="B1287" s="2">
        <v>2.0694349897889701E-2</v>
      </c>
      <c r="C1287">
        <v>152</v>
      </c>
      <c r="D1287">
        <v>7345</v>
      </c>
      <c r="E1287" t="str">
        <f t="shared" si="20"/>
        <v>Iowa</v>
      </c>
    </row>
    <row r="1288" spans="1:5" x14ac:dyDescent="0.2">
      <c r="A1288" t="s">
        <v>1291</v>
      </c>
      <c r="B1288" s="2">
        <v>8.5127860026917801E-2</v>
      </c>
      <c r="C1288">
        <v>253</v>
      </c>
      <c r="D1288">
        <v>2972</v>
      </c>
      <c r="E1288" t="str">
        <f t="shared" si="20"/>
        <v>Kentucky</v>
      </c>
    </row>
    <row r="1289" spans="1:5" x14ac:dyDescent="0.2">
      <c r="A1289" t="s">
        <v>1292</v>
      </c>
      <c r="B1289" s="2">
        <v>1.4520387210325499E-2</v>
      </c>
      <c r="C1289">
        <v>99</v>
      </c>
      <c r="D1289">
        <v>6818</v>
      </c>
      <c r="E1289" t="str">
        <f t="shared" si="20"/>
        <v>Missouri</v>
      </c>
    </row>
    <row r="1290" spans="1:5" x14ac:dyDescent="0.2">
      <c r="A1290" t="s">
        <v>1293</v>
      </c>
      <c r="B1290" s="2">
        <v>3.0857259630121502E-2</v>
      </c>
      <c r="C1290">
        <v>302</v>
      </c>
      <c r="D1290">
        <v>9787</v>
      </c>
      <c r="E1290" t="str">
        <f t="shared" si="20"/>
        <v>Ohio</v>
      </c>
    </row>
    <row r="1291" spans="1:5" x14ac:dyDescent="0.2">
      <c r="A1291" t="s">
        <v>1294</v>
      </c>
      <c r="B1291" s="2">
        <v>3.1129156999226502E-2</v>
      </c>
      <c r="C1291">
        <v>322</v>
      </c>
      <c r="D1291">
        <v>10344</v>
      </c>
      <c r="E1291" t="str">
        <f t="shared" si="20"/>
        <v>Tennessee</v>
      </c>
    </row>
    <row r="1292" spans="1:5" x14ac:dyDescent="0.2">
      <c r="A1292" t="s">
        <v>1295</v>
      </c>
      <c r="B1292" s="2">
        <v>3.4526854219948798E-2</v>
      </c>
      <c r="C1292">
        <v>459</v>
      </c>
      <c r="D1292">
        <v>13294</v>
      </c>
      <c r="E1292" t="str">
        <f t="shared" si="20"/>
        <v>Virginia</v>
      </c>
    </row>
    <row r="1293" spans="1:5" x14ac:dyDescent="0.2">
      <c r="A1293" t="s">
        <v>1296</v>
      </c>
      <c r="B1293" s="2">
        <v>3.71736330640439E-2</v>
      </c>
      <c r="C1293">
        <v>635</v>
      </c>
      <c r="D1293">
        <v>17082</v>
      </c>
      <c r="E1293" t="str">
        <f t="shared" si="20"/>
        <v>New York</v>
      </c>
    </row>
    <row r="1294" spans="1:5" x14ac:dyDescent="0.2">
      <c r="A1294" t="s">
        <v>1297</v>
      </c>
      <c r="B1294" s="2">
        <v>3.44135617587156E-2</v>
      </c>
      <c r="C1294">
        <v>1149</v>
      </c>
      <c r="D1294">
        <v>33388</v>
      </c>
      <c r="E1294" t="str">
        <f t="shared" si="20"/>
        <v>Florida</v>
      </c>
    </row>
    <row r="1295" spans="1:5" x14ac:dyDescent="0.2">
      <c r="A1295" t="s">
        <v>1298</v>
      </c>
      <c r="B1295" s="2">
        <v>1.4508623049548299E-2</v>
      </c>
      <c r="C1295">
        <v>106</v>
      </c>
      <c r="D1295">
        <v>7306</v>
      </c>
      <c r="E1295" t="str">
        <f t="shared" si="20"/>
        <v>North Carolina</v>
      </c>
    </row>
    <row r="1296" spans="1:5" x14ac:dyDescent="0.2">
      <c r="A1296" t="s">
        <v>1299</v>
      </c>
      <c r="B1296" s="2">
        <v>3.4682080924855999E-3</v>
      </c>
      <c r="C1296">
        <v>3</v>
      </c>
      <c r="D1296">
        <v>865</v>
      </c>
      <c r="E1296" t="str">
        <f t="shared" si="20"/>
        <v>North Dakota</v>
      </c>
    </row>
    <row r="1297" spans="1:5" x14ac:dyDescent="0.2">
      <c r="A1297" t="s">
        <v>1300</v>
      </c>
      <c r="B1297" s="2">
        <v>2.7580071174377201E-2</v>
      </c>
      <c r="C1297">
        <v>31</v>
      </c>
      <c r="D1297">
        <v>1124</v>
      </c>
      <c r="E1297" t="str">
        <f t="shared" si="20"/>
        <v>Kentucky</v>
      </c>
    </row>
    <row r="1298" spans="1:5" x14ac:dyDescent="0.2">
      <c r="A1298" t="s">
        <v>1301</v>
      </c>
      <c r="B1298" s="2">
        <v>2.92772186642269E-2</v>
      </c>
      <c r="C1298">
        <v>128</v>
      </c>
      <c r="D1298">
        <v>4372</v>
      </c>
      <c r="E1298" t="str">
        <f t="shared" si="20"/>
        <v>Tennessee</v>
      </c>
    </row>
    <row r="1299" spans="1:5" x14ac:dyDescent="0.2">
      <c r="A1299" t="s">
        <v>1302</v>
      </c>
      <c r="B1299" s="2">
        <v>1.04486785494776E-2</v>
      </c>
      <c r="C1299">
        <v>17</v>
      </c>
      <c r="D1299">
        <v>1627</v>
      </c>
      <c r="E1299" t="str">
        <f t="shared" si="20"/>
        <v>Missouri</v>
      </c>
    </row>
    <row r="1300" spans="1:5" x14ac:dyDescent="0.2">
      <c r="A1300" t="s">
        <v>1303</v>
      </c>
      <c r="B1300" s="2">
        <v>4.75059382422804E-3</v>
      </c>
      <c r="C1300">
        <v>8</v>
      </c>
      <c r="D1300">
        <v>1684</v>
      </c>
      <c r="E1300" t="str">
        <f t="shared" si="20"/>
        <v>New Mexico</v>
      </c>
    </row>
    <row r="1301" spans="1:5" x14ac:dyDescent="0.2">
      <c r="A1301" t="s">
        <v>1304</v>
      </c>
      <c r="B1301" s="2">
        <v>3.4037919341883202E-2</v>
      </c>
      <c r="C1301">
        <v>6314</v>
      </c>
      <c r="D1301">
        <v>185499</v>
      </c>
      <c r="E1301" t="str">
        <f t="shared" si="20"/>
        <v>Texas</v>
      </c>
    </row>
    <row r="1302" spans="1:5" x14ac:dyDescent="0.2">
      <c r="A1302" t="s">
        <v>1305</v>
      </c>
      <c r="B1302" s="2">
        <v>2.5476468300272202E-2</v>
      </c>
      <c r="C1302">
        <v>262</v>
      </c>
      <c r="D1302">
        <v>10284</v>
      </c>
      <c r="E1302" t="str">
        <f t="shared" si="20"/>
        <v>Ohio</v>
      </c>
    </row>
    <row r="1303" spans="1:5" x14ac:dyDescent="0.2">
      <c r="A1303" t="s">
        <v>1306</v>
      </c>
      <c r="B1303" s="2">
        <v>2.1877848678213199E-2</v>
      </c>
      <c r="C1303">
        <v>24</v>
      </c>
      <c r="D1303">
        <v>1097</v>
      </c>
      <c r="E1303" t="str">
        <f t="shared" si="20"/>
        <v>Virginia</v>
      </c>
    </row>
    <row r="1304" spans="1:5" x14ac:dyDescent="0.2">
      <c r="A1304" t="s">
        <v>1307</v>
      </c>
      <c r="B1304" s="2">
        <v>2.4994132832668301E-2</v>
      </c>
      <c r="C1304">
        <v>639</v>
      </c>
      <c r="D1304">
        <v>25566</v>
      </c>
      <c r="E1304" t="str">
        <f t="shared" si="20"/>
        <v>Florida</v>
      </c>
    </row>
    <row r="1305" spans="1:5" x14ac:dyDescent="0.2">
      <c r="A1305" t="s">
        <v>1308</v>
      </c>
      <c r="B1305" s="2">
        <v>4.5643153526970697E-3</v>
      </c>
      <c r="C1305">
        <v>22</v>
      </c>
      <c r="D1305">
        <v>4820</v>
      </c>
      <c r="E1305" t="str">
        <f t="shared" si="20"/>
        <v>Montana</v>
      </c>
    </row>
    <row r="1306" spans="1:5" x14ac:dyDescent="0.2">
      <c r="A1306" t="s">
        <v>1309</v>
      </c>
      <c r="B1306" s="2">
        <v>2.5767488676396499E-2</v>
      </c>
      <c r="C1306">
        <v>256</v>
      </c>
      <c r="D1306">
        <v>9935</v>
      </c>
      <c r="E1306" t="str">
        <f t="shared" si="20"/>
        <v>Texas</v>
      </c>
    </row>
    <row r="1307" spans="1:5" x14ac:dyDescent="0.2">
      <c r="A1307" t="s">
        <v>1310</v>
      </c>
      <c r="B1307" s="2">
        <v>3.6075769354746899E-2</v>
      </c>
      <c r="C1307">
        <v>19026</v>
      </c>
      <c r="D1307">
        <v>527390</v>
      </c>
      <c r="E1307" t="str">
        <f t="shared" si="20"/>
        <v>Florida</v>
      </c>
    </row>
    <row r="1308" spans="1:5" x14ac:dyDescent="0.2">
      <c r="A1308" t="s">
        <v>1311</v>
      </c>
      <c r="B1308" s="2">
        <v>4.8743706798417899E-2</v>
      </c>
      <c r="C1308">
        <v>8307</v>
      </c>
      <c r="D1308">
        <v>170422</v>
      </c>
      <c r="E1308" t="str">
        <f t="shared" si="20"/>
        <v>New Hampshire</v>
      </c>
    </row>
    <row r="1309" spans="1:5" x14ac:dyDescent="0.2">
      <c r="A1309" t="s">
        <v>1312</v>
      </c>
      <c r="B1309" s="2">
        <v>2.6352941176470499E-2</v>
      </c>
      <c r="C1309">
        <v>280</v>
      </c>
      <c r="D1309">
        <v>10625</v>
      </c>
      <c r="E1309" t="str">
        <f t="shared" si="20"/>
        <v>Michigan</v>
      </c>
    </row>
    <row r="1310" spans="1:5" x14ac:dyDescent="0.2">
      <c r="A1310" t="s">
        <v>1313</v>
      </c>
      <c r="B1310" s="2">
        <v>4.1447597964315401E-2</v>
      </c>
      <c r="C1310">
        <v>3445</v>
      </c>
      <c r="D1310">
        <v>83117</v>
      </c>
      <c r="E1310" t="str">
        <f t="shared" si="20"/>
        <v>Mississippi</v>
      </c>
    </row>
    <row r="1311" spans="1:5" x14ac:dyDescent="0.2">
      <c r="A1311" t="s">
        <v>1314</v>
      </c>
      <c r="B1311" s="2">
        <v>2.57069408740362E-3</v>
      </c>
      <c r="C1311">
        <v>2</v>
      </c>
      <c r="D1311">
        <v>778</v>
      </c>
      <c r="E1311" t="str">
        <f t="shared" si="20"/>
        <v>Colorado</v>
      </c>
    </row>
    <row r="1312" spans="1:5" x14ac:dyDescent="0.2">
      <c r="A1312" t="s">
        <v>1315</v>
      </c>
      <c r="B1312" s="2">
        <v>3.3582089552238799E-2</v>
      </c>
      <c r="C1312">
        <v>27</v>
      </c>
      <c r="D1312">
        <v>804</v>
      </c>
      <c r="E1312" t="str">
        <f t="shared" si="20"/>
        <v>Nebraska</v>
      </c>
    </row>
    <row r="1313" spans="1:5" x14ac:dyDescent="0.2">
      <c r="A1313" t="s">
        <v>1316</v>
      </c>
      <c r="B1313" s="2">
        <v>2.2063492063492101E-2</v>
      </c>
      <c r="C1313">
        <v>139</v>
      </c>
      <c r="D1313">
        <v>6300</v>
      </c>
      <c r="E1313" t="str">
        <f t="shared" si="20"/>
        <v>Ohio</v>
      </c>
    </row>
    <row r="1314" spans="1:5" x14ac:dyDescent="0.2">
      <c r="A1314" t="s">
        <v>1317</v>
      </c>
      <c r="B1314" s="2">
        <v>3.9339434101188502E-2</v>
      </c>
      <c r="C1314">
        <v>374</v>
      </c>
      <c r="D1314">
        <v>9507</v>
      </c>
      <c r="E1314" t="str">
        <f t="shared" si="20"/>
        <v>Texas</v>
      </c>
    </row>
    <row r="1315" spans="1:5" x14ac:dyDescent="0.2">
      <c r="A1315" t="s">
        <v>1318</v>
      </c>
      <c r="B1315" s="2">
        <v>7.8003120124805403E-3</v>
      </c>
      <c r="C1315">
        <v>5</v>
      </c>
      <c r="D1315">
        <v>641</v>
      </c>
      <c r="E1315" t="str">
        <f t="shared" si="20"/>
        <v>Kansas</v>
      </c>
    </row>
    <row r="1316" spans="1:5" x14ac:dyDescent="0.2">
      <c r="A1316" t="s">
        <v>1319</v>
      </c>
      <c r="B1316" s="2">
        <v>5.5398729710656201E-2</v>
      </c>
      <c r="C1316">
        <v>471</v>
      </c>
      <c r="D1316">
        <v>8502</v>
      </c>
      <c r="E1316" t="str">
        <f t="shared" si="20"/>
        <v>North Carolina</v>
      </c>
    </row>
    <row r="1317" spans="1:5" x14ac:dyDescent="0.2">
      <c r="A1317" t="s">
        <v>1320</v>
      </c>
      <c r="B1317" s="2">
        <v>9.6078940534925997E-3</v>
      </c>
      <c r="C1317">
        <v>37</v>
      </c>
      <c r="D1317">
        <v>3851</v>
      </c>
      <c r="E1317" t="str">
        <f t="shared" si="20"/>
        <v>Florida</v>
      </c>
    </row>
    <row r="1318" spans="1:5" x14ac:dyDescent="0.2">
      <c r="A1318" t="s">
        <v>1321</v>
      </c>
      <c r="B1318" s="2">
        <v>2.68656716417911E-2</v>
      </c>
      <c r="C1318">
        <v>72</v>
      </c>
      <c r="D1318">
        <v>2680</v>
      </c>
      <c r="E1318" t="str">
        <f t="shared" si="20"/>
        <v>Mississippi</v>
      </c>
    </row>
    <row r="1319" spans="1:5" x14ac:dyDescent="0.2">
      <c r="A1319" t="s">
        <v>1322</v>
      </c>
      <c r="B1319" s="2">
        <v>4.3471010061704299E-2</v>
      </c>
      <c r="C1319">
        <v>782</v>
      </c>
      <c r="D1319">
        <v>17989</v>
      </c>
      <c r="E1319" t="str">
        <f t="shared" si="20"/>
        <v>Ohio</v>
      </c>
    </row>
    <row r="1320" spans="1:5" x14ac:dyDescent="0.2">
      <c r="A1320" t="s">
        <v>1323</v>
      </c>
      <c r="B1320" s="2">
        <v>1.8368449486763801E-2</v>
      </c>
      <c r="C1320">
        <v>34</v>
      </c>
      <c r="D1320">
        <v>1851</v>
      </c>
      <c r="E1320" t="str">
        <f t="shared" si="20"/>
        <v>Missouri</v>
      </c>
    </row>
    <row r="1321" spans="1:5" x14ac:dyDescent="0.2">
      <c r="A1321" t="s">
        <v>1324</v>
      </c>
      <c r="B1321" s="2">
        <v>1.6421411814885802E-2</v>
      </c>
      <c r="C1321">
        <v>77</v>
      </c>
      <c r="D1321">
        <v>4689</v>
      </c>
      <c r="E1321" t="str">
        <f t="shared" si="20"/>
        <v>Nebraska</v>
      </c>
    </row>
    <row r="1322" spans="1:5" x14ac:dyDescent="0.2">
      <c r="A1322" t="s">
        <v>1325</v>
      </c>
      <c r="B1322" s="2">
        <v>3.5366550514840098E-2</v>
      </c>
      <c r="C1322">
        <v>12626</v>
      </c>
      <c r="D1322">
        <v>357004</v>
      </c>
      <c r="E1322" t="str">
        <f t="shared" si="20"/>
        <v>Hawaii</v>
      </c>
    </row>
    <row r="1323" spans="1:5" x14ac:dyDescent="0.2">
      <c r="A1323" t="s">
        <v>1326</v>
      </c>
      <c r="B1323" s="2">
        <v>3.2947407316171899E-2</v>
      </c>
      <c r="C1323">
        <v>535</v>
      </c>
      <c r="D1323">
        <v>16238</v>
      </c>
      <c r="E1323" t="str">
        <f t="shared" si="20"/>
        <v>Texas</v>
      </c>
    </row>
    <row r="1324" spans="1:5" x14ac:dyDescent="0.2">
      <c r="A1324" t="s">
        <v>1327</v>
      </c>
      <c r="B1324" s="2">
        <v>2.7651574494751599E-2</v>
      </c>
      <c r="C1324">
        <v>353</v>
      </c>
      <c r="D1324">
        <v>12766</v>
      </c>
      <c r="E1324" t="str">
        <f t="shared" si="20"/>
        <v>Oregon</v>
      </c>
    </row>
    <row r="1325" spans="1:5" x14ac:dyDescent="0.2">
      <c r="A1325" t="s">
        <v>1328</v>
      </c>
      <c r="B1325" s="2">
        <v>0</v>
      </c>
      <c r="C1325">
        <v>0</v>
      </c>
      <c r="D1325">
        <v>337</v>
      </c>
      <c r="E1325" t="str">
        <f t="shared" si="20"/>
        <v>Nebraska</v>
      </c>
    </row>
    <row r="1326" spans="1:5" x14ac:dyDescent="0.2">
      <c r="A1326" t="s">
        <v>1329</v>
      </c>
      <c r="B1326" s="2">
        <v>4.1356492969396499E-3</v>
      </c>
      <c r="C1326">
        <v>5</v>
      </c>
      <c r="D1326">
        <v>1209</v>
      </c>
      <c r="E1326" t="str">
        <f t="shared" si="20"/>
        <v>Alaska</v>
      </c>
    </row>
    <row r="1327" spans="1:5" x14ac:dyDescent="0.2">
      <c r="A1327" t="s">
        <v>1330</v>
      </c>
      <c r="B1327" s="2">
        <v>2.9517997259932701E-2</v>
      </c>
      <c r="C1327">
        <v>237</v>
      </c>
      <c r="D1327">
        <v>8029</v>
      </c>
      <c r="E1327" t="str">
        <f t="shared" si="20"/>
        <v>Virginia</v>
      </c>
    </row>
    <row r="1328" spans="1:5" x14ac:dyDescent="0.2">
      <c r="A1328" t="s">
        <v>1331</v>
      </c>
      <c r="B1328" s="2">
        <v>2.70883465108284E-2</v>
      </c>
      <c r="C1328">
        <v>394</v>
      </c>
      <c r="D1328">
        <v>14545</v>
      </c>
      <c r="E1328" t="str">
        <f t="shared" si="20"/>
        <v>Kentucky</v>
      </c>
    </row>
    <row r="1329" spans="1:5" x14ac:dyDescent="0.2">
      <c r="A1329" t="s">
        <v>1332</v>
      </c>
      <c r="B1329" s="2">
        <v>2.1646895835137198E-2</v>
      </c>
      <c r="C1329">
        <v>250</v>
      </c>
      <c r="D1329">
        <v>11549</v>
      </c>
      <c r="E1329" t="str">
        <f t="shared" si="20"/>
        <v>Texas</v>
      </c>
    </row>
    <row r="1330" spans="1:5" x14ac:dyDescent="0.2">
      <c r="A1330" t="s">
        <v>1333</v>
      </c>
      <c r="B1330" s="2">
        <v>2.17929668152551E-2</v>
      </c>
      <c r="C1330">
        <v>44</v>
      </c>
      <c r="D1330">
        <v>2019</v>
      </c>
      <c r="E1330" t="str">
        <f t="shared" si="20"/>
        <v>Puerto Rico</v>
      </c>
    </row>
    <row r="1331" spans="1:5" x14ac:dyDescent="0.2">
      <c r="A1331" t="s">
        <v>1334</v>
      </c>
      <c r="B1331" s="2">
        <v>3.1116242957536198E-2</v>
      </c>
      <c r="C1331">
        <v>3126</v>
      </c>
      <c r="D1331">
        <v>100462</v>
      </c>
      <c r="E1331" t="str">
        <f t="shared" si="20"/>
        <v>South Carolina</v>
      </c>
    </row>
    <row r="1332" spans="1:5" x14ac:dyDescent="0.2">
      <c r="A1332" t="s">
        <v>1335</v>
      </c>
      <c r="B1332" s="2">
        <v>1.9243208279430799E-2</v>
      </c>
      <c r="C1332">
        <v>119</v>
      </c>
      <c r="D1332">
        <v>6184</v>
      </c>
      <c r="E1332" t="str">
        <f t="shared" si="20"/>
        <v>Arkansas</v>
      </c>
    </row>
    <row r="1333" spans="1:5" x14ac:dyDescent="0.2">
      <c r="A1333" t="s">
        <v>1336</v>
      </c>
      <c r="B1333" s="2">
        <v>5.5110220440881498E-3</v>
      </c>
      <c r="C1333">
        <v>11</v>
      </c>
      <c r="D1333">
        <v>1996</v>
      </c>
      <c r="E1333" t="str">
        <f t="shared" si="20"/>
        <v>Wyoming</v>
      </c>
    </row>
    <row r="1334" spans="1:5" x14ac:dyDescent="0.2">
      <c r="A1334" t="s">
        <v>1337</v>
      </c>
      <c r="B1334" s="2">
        <v>2.4257425742574199E-2</v>
      </c>
      <c r="C1334">
        <v>294</v>
      </c>
      <c r="D1334">
        <v>12120</v>
      </c>
      <c r="E1334" t="str">
        <f t="shared" si="20"/>
        <v>Michigan</v>
      </c>
    </row>
    <row r="1335" spans="1:5" x14ac:dyDescent="0.2">
      <c r="A1335" t="s">
        <v>1338</v>
      </c>
      <c r="B1335" s="2">
        <v>2.84533709922066E-2</v>
      </c>
      <c r="C1335">
        <v>1088</v>
      </c>
      <c r="D1335">
        <v>38238</v>
      </c>
      <c r="E1335" t="str">
        <f t="shared" si="20"/>
        <v>Alabama</v>
      </c>
    </row>
    <row r="1336" spans="1:5" x14ac:dyDescent="0.2">
      <c r="A1336" t="s">
        <v>1339</v>
      </c>
      <c r="B1336" s="2">
        <v>4.8403565416563203E-2</v>
      </c>
      <c r="C1336">
        <v>1754</v>
      </c>
      <c r="D1336">
        <v>36237</v>
      </c>
      <c r="E1336" t="str">
        <f t="shared" si="20"/>
        <v>Georgia</v>
      </c>
    </row>
    <row r="1337" spans="1:5" x14ac:dyDescent="0.2">
      <c r="A1337" t="s">
        <v>1340</v>
      </c>
      <c r="B1337" s="2">
        <v>2.2250209907640501E-2</v>
      </c>
      <c r="C1337">
        <v>106</v>
      </c>
      <c r="D1337">
        <v>4764</v>
      </c>
      <c r="E1337" t="str">
        <f t="shared" si="20"/>
        <v>Minnesota</v>
      </c>
    </row>
    <row r="1338" spans="1:5" x14ac:dyDescent="0.2">
      <c r="A1338" t="s">
        <v>1341</v>
      </c>
      <c r="B1338" s="2">
        <v>7.9641612742658002E-3</v>
      </c>
      <c r="C1338">
        <v>16</v>
      </c>
      <c r="D1338">
        <v>2009</v>
      </c>
      <c r="E1338" t="str">
        <f t="shared" si="20"/>
        <v>Tennessee</v>
      </c>
    </row>
    <row r="1339" spans="1:5" x14ac:dyDescent="0.2">
      <c r="A1339" t="s">
        <v>1342</v>
      </c>
      <c r="B1339" s="2">
        <v>1.8099547511312201E-2</v>
      </c>
      <c r="C1339">
        <v>156</v>
      </c>
      <c r="D1339">
        <v>8619</v>
      </c>
      <c r="E1339" t="str">
        <f t="shared" si="20"/>
        <v>Texas</v>
      </c>
    </row>
    <row r="1340" spans="1:5" x14ac:dyDescent="0.2">
      <c r="A1340" t="s">
        <v>1343</v>
      </c>
      <c r="B1340" s="2">
        <v>3.6346091990993902E-2</v>
      </c>
      <c r="C1340">
        <v>226</v>
      </c>
      <c r="D1340">
        <v>6218</v>
      </c>
      <c r="E1340" t="str">
        <f t="shared" si="20"/>
        <v>Arkansas</v>
      </c>
    </row>
    <row r="1341" spans="1:5" x14ac:dyDescent="0.2">
      <c r="A1341" t="s">
        <v>1344</v>
      </c>
      <c r="B1341" s="2">
        <v>3.7509126308104199E-2</v>
      </c>
      <c r="C1341">
        <v>1233</v>
      </c>
      <c r="D1341">
        <v>32872</v>
      </c>
      <c r="E1341" t="str">
        <f t="shared" si="20"/>
        <v>Indiana</v>
      </c>
    </row>
    <row r="1342" spans="1:5" x14ac:dyDescent="0.2">
      <c r="A1342" t="s">
        <v>1345</v>
      </c>
      <c r="B1342" s="2">
        <v>2.0953956437827301E-2</v>
      </c>
      <c r="C1342">
        <v>76</v>
      </c>
      <c r="D1342">
        <v>3627</v>
      </c>
      <c r="E1342" t="str">
        <f t="shared" si="20"/>
        <v>Iowa</v>
      </c>
    </row>
    <row r="1343" spans="1:5" x14ac:dyDescent="0.2">
      <c r="A1343" t="s">
        <v>1346</v>
      </c>
      <c r="B1343" s="2">
        <v>4.0933256204721297E-2</v>
      </c>
      <c r="C1343">
        <v>5944</v>
      </c>
      <c r="D1343">
        <v>145212</v>
      </c>
      <c r="E1343" t="str">
        <f t="shared" si="20"/>
        <v>Maryland</v>
      </c>
    </row>
    <row r="1344" spans="1:5" x14ac:dyDescent="0.2">
      <c r="A1344" t="s">
        <v>1347</v>
      </c>
      <c r="B1344" s="2">
        <v>8.0713678844519503E-3</v>
      </c>
      <c r="C1344">
        <v>19</v>
      </c>
      <c r="D1344">
        <v>2354</v>
      </c>
      <c r="E1344" t="str">
        <f t="shared" si="20"/>
        <v>Missouri</v>
      </c>
    </row>
    <row r="1345" spans="1:5" x14ac:dyDescent="0.2">
      <c r="A1345" t="s">
        <v>1348</v>
      </c>
      <c r="B1345" s="2">
        <v>2.8064146620847601E-2</v>
      </c>
      <c r="C1345">
        <v>49</v>
      </c>
      <c r="D1345">
        <v>1746</v>
      </c>
      <c r="E1345" t="str">
        <f t="shared" si="20"/>
        <v>Nebraska</v>
      </c>
    </row>
    <row r="1346" spans="1:5" x14ac:dyDescent="0.2">
      <c r="A1346" t="s">
        <v>1349</v>
      </c>
      <c r="B1346" s="2">
        <v>2.7701840714415799E-2</v>
      </c>
      <c r="C1346">
        <v>304</v>
      </c>
      <c r="D1346">
        <v>10974</v>
      </c>
      <c r="E1346" t="str">
        <f t="shared" si="20"/>
        <v>Texas</v>
      </c>
    </row>
    <row r="1347" spans="1:5" x14ac:dyDescent="0.2">
      <c r="A1347" t="s">
        <v>1350</v>
      </c>
      <c r="B1347" s="2">
        <v>2.5172132968090601E-2</v>
      </c>
      <c r="C1347">
        <v>340</v>
      </c>
      <c r="D1347">
        <v>13507</v>
      </c>
      <c r="E1347" t="str">
        <f t="shared" ref="E1347:E1410" si="21">IFERROR(RIGHT(A1347,LEN(A1347)-FIND(",",A1347)-1),"DC")</f>
        <v>Missouri</v>
      </c>
    </row>
    <row r="1348" spans="1:5" x14ac:dyDescent="0.2">
      <c r="A1348" t="s">
        <v>1351</v>
      </c>
      <c r="B1348" s="2">
        <v>1.55309033280507E-2</v>
      </c>
      <c r="C1348">
        <v>98</v>
      </c>
      <c r="D1348">
        <v>6310</v>
      </c>
      <c r="E1348" t="str">
        <f t="shared" si="21"/>
        <v>Minnesota</v>
      </c>
    </row>
    <row r="1349" spans="1:5" x14ac:dyDescent="0.2">
      <c r="A1349" t="s">
        <v>1352</v>
      </c>
      <c r="B1349" s="2">
        <v>4.2716094997639398E-2</v>
      </c>
      <c r="C1349">
        <v>8324</v>
      </c>
      <c r="D1349">
        <v>194868</v>
      </c>
      <c r="E1349" t="str">
        <f t="shared" si="21"/>
        <v>New Jersey</v>
      </c>
    </row>
    <row r="1350" spans="1:5" x14ac:dyDescent="0.2">
      <c r="A1350" t="s">
        <v>1353</v>
      </c>
      <c r="B1350" s="2">
        <v>7.5107296137338899E-3</v>
      </c>
      <c r="C1350">
        <v>7</v>
      </c>
      <c r="D1350">
        <v>932</v>
      </c>
      <c r="E1350" t="str">
        <f t="shared" si="21"/>
        <v>Texas</v>
      </c>
    </row>
    <row r="1351" spans="1:5" x14ac:dyDescent="0.2">
      <c r="A1351" t="s">
        <v>1354</v>
      </c>
      <c r="B1351" s="2">
        <v>1.5118790496760201E-2</v>
      </c>
      <c r="C1351">
        <v>49</v>
      </c>
      <c r="D1351">
        <v>3241</v>
      </c>
      <c r="E1351" t="str">
        <f t="shared" si="21"/>
        <v>Colorado</v>
      </c>
    </row>
    <row r="1352" spans="1:5" x14ac:dyDescent="0.2">
      <c r="A1352" t="s">
        <v>1355</v>
      </c>
      <c r="B1352" s="2">
        <v>1.070110701107E-2</v>
      </c>
      <c r="C1352">
        <v>29</v>
      </c>
      <c r="D1352">
        <v>2710</v>
      </c>
      <c r="E1352" t="str">
        <f t="shared" si="21"/>
        <v>Oklahoma</v>
      </c>
    </row>
    <row r="1353" spans="1:5" x14ac:dyDescent="0.2">
      <c r="A1353" t="s">
        <v>1356</v>
      </c>
      <c r="B1353" s="2">
        <v>8.6180828545508997E-3</v>
      </c>
      <c r="C1353">
        <v>57</v>
      </c>
      <c r="D1353">
        <v>6614</v>
      </c>
      <c r="E1353" t="str">
        <f t="shared" si="21"/>
        <v>South Dakota</v>
      </c>
    </row>
    <row r="1354" spans="1:5" x14ac:dyDescent="0.2">
      <c r="A1354" t="s">
        <v>1357</v>
      </c>
      <c r="B1354" s="2">
        <v>3.6887405585807102E-2</v>
      </c>
      <c r="C1354">
        <v>420</v>
      </c>
      <c r="D1354">
        <v>11386</v>
      </c>
      <c r="E1354" t="str">
        <f t="shared" si="21"/>
        <v>Puerto Rico</v>
      </c>
    </row>
    <row r="1355" spans="1:5" x14ac:dyDescent="0.2">
      <c r="A1355" t="s">
        <v>1358</v>
      </c>
      <c r="B1355" s="2">
        <v>3.2138074691266103E-2</v>
      </c>
      <c r="C1355">
        <v>1296</v>
      </c>
      <c r="D1355">
        <v>40326</v>
      </c>
      <c r="E1355" t="str">
        <f t="shared" si="21"/>
        <v>California</v>
      </c>
    </row>
    <row r="1356" spans="1:5" x14ac:dyDescent="0.2">
      <c r="A1356" t="s">
        <v>1359</v>
      </c>
      <c r="B1356" s="2">
        <v>3.87197851387645E-2</v>
      </c>
      <c r="C1356">
        <v>173</v>
      </c>
      <c r="D1356">
        <v>4468</v>
      </c>
      <c r="E1356" t="str">
        <f t="shared" si="21"/>
        <v>Iowa</v>
      </c>
    </row>
    <row r="1357" spans="1:5" x14ac:dyDescent="0.2">
      <c r="A1357" t="s">
        <v>1360</v>
      </c>
      <c r="B1357" s="2">
        <v>3.3876221498371301E-2</v>
      </c>
      <c r="C1357">
        <v>260</v>
      </c>
      <c r="D1357">
        <v>7675</v>
      </c>
      <c r="E1357" t="str">
        <f t="shared" si="21"/>
        <v>Nevada</v>
      </c>
    </row>
    <row r="1358" spans="1:5" x14ac:dyDescent="0.2">
      <c r="A1358" t="s">
        <v>1361</v>
      </c>
      <c r="B1358" s="2">
        <v>3.2522996057818603E-2</v>
      </c>
      <c r="C1358">
        <v>99</v>
      </c>
      <c r="D1358">
        <v>3044</v>
      </c>
      <c r="E1358" t="str">
        <f t="shared" si="21"/>
        <v>Mississippi</v>
      </c>
    </row>
    <row r="1359" spans="1:5" x14ac:dyDescent="0.2">
      <c r="A1359" t="s">
        <v>1362</v>
      </c>
      <c r="B1359" s="2">
        <v>2.15773809523809E-2</v>
      </c>
      <c r="C1359">
        <v>116</v>
      </c>
      <c r="D1359">
        <v>5376</v>
      </c>
      <c r="E1359" t="str">
        <f t="shared" si="21"/>
        <v>Tennessee</v>
      </c>
    </row>
    <row r="1360" spans="1:5" x14ac:dyDescent="0.2">
      <c r="A1360" t="s">
        <v>1363</v>
      </c>
      <c r="B1360" s="2">
        <v>4.0306915306915297E-2</v>
      </c>
      <c r="C1360">
        <v>830</v>
      </c>
      <c r="D1360">
        <v>20592</v>
      </c>
      <c r="E1360" t="str">
        <f t="shared" si="21"/>
        <v>Texas</v>
      </c>
    </row>
    <row r="1361" spans="1:5" x14ac:dyDescent="0.2">
      <c r="A1361" t="s">
        <v>1364</v>
      </c>
      <c r="B1361" s="2">
        <v>4.33355072300807E-2</v>
      </c>
      <c r="C1361">
        <v>1927</v>
      </c>
      <c r="D1361">
        <v>44467</v>
      </c>
      <c r="E1361" t="str">
        <f t="shared" si="21"/>
        <v>New Jersey</v>
      </c>
    </row>
    <row r="1362" spans="1:5" x14ac:dyDescent="0.2">
      <c r="A1362" t="s">
        <v>1365</v>
      </c>
      <c r="B1362" s="2">
        <v>2.4015203870076E-2</v>
      </c>
      <c r="C1362">
        <v>278</v>
      </c>
      <c r="D1362">
        <v>11576</v>
      </c>
      <c r="E1362" t="str">
        <f t="shared" si="21"/>
        <v>Pennsylvania</v>
      </c>
    </row>
    <row r="1363" spans="1:5" x14ac:dyDescent="0.2">
      <c r="A1363" t="s">
        <v>1366</v>
      </c>
      <c r="B1363" s="2">
        <v>3.56422811059907E-2</v>
      </c>
      <c r="C1363">
        <v>495</v>
      </c>
      <c r="D1363">
        <v>13888</v>
      </c>
      <c r="E1363" t="str">
        <f t="shared" si="21"/>
        <v>Indiana</v>
      </c>
    </row>
    <row r="1364" spans="1:5" x14ac:dyDescent="0.2">
      <c r="A1364" t="s">
        <v>1367</v>
      </c>
      <c r="B1364" s="2">
        <v>2.81891618983507E-2</v>
      </c>
      <c r="C1364">
        <v>335</v>
      </c>
      <c r="D1364">
        <v>11884</v>
      </c>
      <c r="E1364" t="str">
        <f t="shared" si="21"/>
        <v>Michigan</v>
      </c>
    </row>
    <row r="1365" spans="1:5" x14ac:dyDescent="0.2">
      <c r="A1365" t="s">
        <v>1368</v>
      </c>
      <c r="B1365" s="2">
        <v>4.6563313096270598E-2</v>
      </c>
      <c r="C1365">
        <v>859</v>
      </c>
      <c r="D1365">
        <v>18448</v>
      </c>
      <c r="E1365" t="str">
        <f t="shared" si="21"/>
        <v>Ohio</v>
      </c>
    </row>
    <row r="1366" spans="1:5" x14ac:dyDescent="0.2">
      <c r="A1366" t="s">
        <v>1369</v>
      </c>
      <c r="B1366" s="2">
        <v>3.0188679245282998E-2</v>
      </c>
      <c r="C1366">
        <v>72</v>
      </c>
      <c r="D1366">
        <v>2385</v>
      </c>
      <c r="E1366" t="str">
        <f t="shared" si="21"/>
        <v>South Dakota</v>
      </c>
    </row>
    <row r="1367" spans="1:5" x14ac:dyDescent="0.2">
      <c r="A1367" t="s">
        <v>1370</v>
      </c>
      <c r="B1367" s="2">
        <v>2.9241179313677999E-2</v>
      </c>
      <c r="C1367">
        <v>242</v>
      </c>
      <c r="D1367">
        <v>8276</v>
      </c>
      <c r="E1367" t="str">
        <f t="shared" si="21"/>
        <v>Texas</v>
      </c>
    </row>
    <row r="1368" spans="1:5" x14ac:dyDescent="0.2">
      <c r="A1368" t="s">
        <v>1371</v>
      </c>
      <c r="B1368" s="2">
        <v>1.8912529550827398E-2</v>
      </c>
      <c r="C1368">
        <v>40</v>
      </c>
      <c r="D1368">
        <v>2115</v>
      </c>
      <c r="E1368" t="str">
        <f t="shared" si="21"/>
        <v>North Carolina</v>
      </c>
    </row>
    <row r="1369" spans="1:5" x14ac:dyDescent="0.2">
      <c r="A1369" t="s">
        <v>1372</v>
      </c>
      <c r="B1369" s="2">
        <v>2.19780219780219E-3</v>
      </c>
      <c r="C1369">
        <v>1</v>
      </c>
      <c r="D1369">
        <v>455</v>
      </c>
      <c r="E1369" t="str">
        <f t="shared" si="21"/>
        <v>South Dakota</v>
      </c>
    </row>
    <row r="1370" spans="1:5" x14ac:dyDescent="0.2">
      <c r="A1370" t="s">
        <v>1373</v>
      </c>
      <c r="B1370" s="2">
        <v>4.95727077729732E-2</v>
      </c>
      <c r="C1370">
        <v>1456</v>
      </c>
      <c r="D1370">
        <v>29371</v>
      </c>
      <c r="E1370" t="str">
        <f t="shared" si="21"/>
        <v>Louisiana</v>
      </c>
    </row>
    <row r="1371" spans="1:5" x14ac:dyDescent="0.2">
      <c r="A1371" t="s">
        <v>1374</v>
      </c>
      <c r="B1371" s="2">
        <v>3.9728952009653699E-2</v>
      </c>
      <c r="C1371">
        <v>428</v>
      </c>
      <c r="D1371">
        <v>10773</v>
      </c>
      <c r="E1371" t="str">
        <f t="shared" si="21"/>
        <v>Louisiana</v>
      </c>
    </row>
    <row r="1372" spans="1:5" x14ac:dyDescent="0.2">
      <c r="A1372" t="s">
        <v>1375</v>
      </c>
      <c r="B1372" s="2">
        <v>2.9449098756029399E-2</v>
      </c>
      <c r="C1372">
        <v>116</v>
      </c>
      <c r="D1372">
        <v>3939</v>
      </c>
      <c r="E1372" t="str">
        <f t="shared" si="21"/>
        <v>Iowa</v>
      </c>
    </row>
    <row r="1373" spans="1:5" x14ac:dyDescent="0.2">
      <c r="A1373" t="s">
        <v>1376</v>
      </c>
      <c r="B1373" s="2">
        <v>8.0848913592723708E-3</v>
      </c>
      <c r="C1373">
        <v>32</v>
      </c>
      <c r="D1373">
        <v>3958</v>
      </c>
      <c r="E1373" t="str">
        <f t="shared" si="21"/>
        <v>Idaho</v>
      </c>
    </row>
    <row r="1374" spans="1:5" x14ac:dyDescent="0.2">
      <c r="A1374" t="s">
        <v>1377</v>
      </c>
      <c r="B1374" s="2">
        <v>2.6886288864195799E-2</v>
      </c>
      <c r="C1374">
        <v>1234</v>
      </c>
      <c r="D1374">
        <v>45897</v>
      </c>
      <c r="E1374" t="str">
        <f t="shared" si="21"/>
        <v>California</v>
      </c>
    </row>
    <row r="1375" spans="1:5" x14ac:dyDescent="0.2">
      <c r="A1375" t="s">
        <v>1378</v>
      </c>
      <c r="B1375" s="2">
        <v>3.4968431277319002E-2</v>
      </c>
      <c r="C1375">
        <v>432</v>
      </c>
      <c r="D1375">
        <v>12354</v>
      </c>
      <c r="E1375" t="str">
        <f t="shared" si="21"/>
        <v>Arkansas</v>
      </c>
    </row>
    <row r="1376" spans="1:5" x14ac:dyDescent="0.2">
      <c r="A1376" t="s">
        <v>1379</v>
      </c>
      <c r="B1376" s="2">
        <v>2.9024100968961901E-2</v>
      </c>
      <c r="C1376">
        <v>1297</v>
      </c>
      <c r="D1376">
        <v>44687</v>
      </c>
      <c r="E1376" t="str">
        <f t="shared" si="21"/>
        <v>Florida</v>
      </c>
    </row>
    <row r="1377" spans="1:5" x14ac:dyDescent="0.2">
      <c r="A1377" t="s">
        <v>1380</v>
      </c>
      <c r="B1377" s="2">
        <v>4.5384820594904597E-2</v>
      </c>
      <c r="C1377">
        <v>1361</v>
      </c>
      <c r="D1377">
        <v>29988</v>
      </c>
      <c r="E1377" t="str">
        <f t="shared" si="21"/>
        <v>Pennsylvania</v>
      </c>
    </row>
    <row r="1378" spans="1:5" x14ac:dyDescent="0.2">
      <c r="A1378" t="s">
        <v>1381</v>
      </c>
      <c r="B1378" s="2">
        <v>3.8766600799595499E-2</v>
      </c>
      <c r="C1378">
        <v>4218</v>
      </c>
      <c r="D1378">
        <v>108805</v>
      </c>
      <c r="E1378" t="str">
        <f t="shared" si="21"/>
        <v>Michigan</v>
      </c>
    </row>
    <row r="1379" spans="1:5" x14ac:dyDescent="0.2">
      <c r="A1379" t="s">
        <v>1382</v>
      </c>
      <c r="B1379" s="2">
        <v>9.9876864140101499E-3</v>
      </c>
      <c r="C1379">
        <v>73</v>
      </c>
      <c r="D1379">
        <v>7309</v>
      </c>
      <c r="E1379" t="str">
        <f t="shared" si="21"/>
        <v>California</v>
      </c>
    </row>
    <row r="1380" spans="1:5" x14ac:dyDescent="0.2">
      <c r="A1380" t="s">
        <v>1383</v>
      </c>
      <c r="B1380" s="2">
        <v>5.4344469832643703E-2</v>
      </c>
      <c r="C1380">
        <v>880</v>
      </c>
      <c r="D1380">
        <v>16193</v>
      </c>
      <c r="E1380" t="str">
        <f t="shared" si="21"/>
        <v>Michigan</v>
      </c>
    </row>
    <row r="1381" spans="1:5" x14ac:dyDescent="0.2">
      <c r="A1381" t="s">
        <v>1384</v>
      </c>
      <c r="B1381" s="2">
        <v>1.2416064867604101E-2</v>
      </c>
      <c r="C1381">
        <v>98</v>
      </c>
      <c r="D1381">
        <v>7893</v>
      </c>
      <c r="E1381" t="str">
        <f t="shared" si="21"/>
        <v>Michigan</v>
      </c>
    </row>
    <row r="1382" spans="1:5" x14ac:dyDescent="0.2">
      <c r="A1382" t="s">
        <v>1385</v>
      </c>
      <c r="B1382" s="2">
        <v>3.98739546721609E-2</v>
      </c>
      <c r="C1382">
        <v>329</v>
      </c>
      <c r="D1382">
        <v>8251</v>
      </c>
      <c r="E1382" t="str">
        <f t="shared" si="21"/>
        <v>Iowa</v>
      </c>
    </row>
    <row r="1383" spans="1:5" x14ac:dyDescent="0.2">
      <c r="A1383" t="s">
        <v>1386</v>
      </c>
      <c r="B1383" s="2">
        <v>2.8208092485549102E-2</v>
      </c>
      <c r="C1383">
        <v>244</v>
      </c>
      <c r="D1383">
        <v>8650</v>
      </c>
      <c r="E1383" t="str">
        <f t="shared" si="21"/>
        <v>Wisconsin</v>
      </c>
    </row>
    <row r="1384" spans="1:5" x14ac:dyDescent="0.2">
      <c r="A1384" t="s">
        <v>1387</v>
      </c>
      <c r="B1384" s="2">
        <v>4.0281690140844997E-2</v>
      </c>
      <c r="C1384">
        <v>2288</v>
      </c>
      <c r="D1384">
        <v>56800</v>
      </c>
      <c r="E1384" t="str">
        <f t="shared" si="21"/>
        <v>North Carolina</v>
      </c>
    </row>
    <row r="1385" spans="1:5" x14ac:dyDescent="0.2">
      <c r="A1385" t="s">
        <v>1388</v>
      </c>
      <c r="B1385" s="2">
        <v>4.4338335607094097E-2</v>
      </c>
      <c r="C1385">
        <v>65</v>
      </c>
      <c r="D1385">
        <v>1466</v>
      </c>
      <c r="E1385" t="str">
        <f t="shared" si="21"/>
        <v>Texas</v>
      </c>
    </row>
    <row r="1386" spans="1:5" x14ac:dyDescent="0.2">
      <c r="A1386" t="s">
        <v>1389</v>
      </c>
      <c r="B1386" s="2">
        <v>7.0906270773321003E-3</v>
      </c>
      <c r="C1386">
        <v>32</v>
      </c>
      <c r="D1386">
        <v>4513</v>
      </c>
      <c r="E1386" t="str">
        <f t="shared" si="21"/>
        <v>Michigan</v>
      </c>
    </row>
    <row r="1387" spans="1:5" x14ac:dyDescent="0.2">
      <c r="A1387" t="s">
        <v>1390</v>
      </c>
      <c r="B1387" s="2">
        <v>2.4041585445094198E-2</v>
      </c>
      <c r="C1387">
        <v>74</v>
      </c>
      <c r="D1387">
        <v>3078</v>
      </c>
      <c r="E1387" t="str">
        <f t="shared" si="21"/>
        <v>Missouri</v>
      </c>
    </row>
    <row r="1388" spans="1:5" x14ac:dyDescent="0.2">
      <c r="A1388" t="s">
        <v>1391</v>
      </c>
      <c r="B1388" s="2">
        <v>2.6625058097071899E-2</v>
      </c>
      <c r="C1388">
        <v>401</v>
      </c>
      <c r="D1388">
        <v>15061</v>
      </c>
      <c r="E1388" t="str">
        <f t="shared" si="21"/>
        <v>Utah</v>
      </c>
    </row>
    <row r="1389" spans="1:5" x14ac:dyDescent="0.2">
      <c r="A1389" t="s">
        <v>1392</v>
      </c>
      <c r="B1389" s="2">
        <v>7.2156196943973204E-3</v>
      </c>
      <c r="C1389">
        <v>17</v>
      </c>
      <c r="D1389">
        <v>2356</v>
      </c>
      <c r="E1389" t="str">
        <f t="shared" si="21"/>
        <v>Wisconsin</v>
      </c>
    </row>
    <row r="1390" spans="1:5" x14ac:dyDescent="0.2">
      <c r="A1390" t="s">
        <v>1393</v>
      </c>
      <c r="B1390" s="2">
        <v>3.7915120803547198E-2</v>
      </c>
      <c r="C1390">
        <v>419</v>
      </c>
      <c r="D1390">
        <v>11051</v>
      </c>
      <c r="E1390" t="str">
        <f t="shared" si="21"/>
        <v>Illinois</v>
      </c>
    </row>
    <row r="1391" spans="1:5" x14ac:dyDescent="0.2">
      <c r="A1391" t="s">
        <v>1394</v>
      </c>
      <c r="B1391" s="2">
        <v>1.44491270319084E-2</v>
      </c>
      <c r="C1391">
        <v>24</v>
      </c>
      <c r="D1391">
        <v>1661</v>
      </c>
      <c r="E1391" t="str">
        <f t="shared" si="21"/>
        <v>Georgia</v>
      </c>
    </row>
    <row r="1392" spans="1:5" x14ac:dyDescent="0.2">
      <c r="A1392" t="s">
        <v>1395</v>
      </c>
      <c r="B1392" s="2">
        <v>1.34241245136186E-2</v>
      </c>
      <c r="C1392">
        <v>69</v>
      </c>
      <c r="D1392">
        <v>5140</v>
      </c>
      <c r="E1392" t="str">
        <f t="shared" si="21"/>
        <v>Puerto Rico</v>
      </c>
    </row>
    <row r="1393" spans="1:5" x14ac:dyDescent="0.2">
      <c r="A1393" t="s">
        <v>1396</v>
      </c>
      <c r="B1393" s="2">
        <v>2.59216299359523E-2</v>
      </c>
      <c r="C1393">
        <v>514</v>
      </c>
      <c r="D1393">
        <v>19829</v>
      </c>
      <c r="E1393" t="str">
        <f t="shared" si="21"/>
        <v>Michigan</v>
      </c>
    </row>
    <row r="1394" spans="1:5" x14ac:dyDescent="0.2">
      <c r="A1394" t="s">
        <v>1397</v>
      </c>
      <c r="B1394" s="2">
        <v>4.64091793873578E-2</v>
      </c>
      <c r="C1394">
        <v>453</v>
      </c>
      <c r="D1394">
        <v>9761</v>
      </c>
      <c r="E1394" t="str">
        <f t="shared" si="21"/>
        <v>Minnesota</v>
      </c>
    </row>
    <row r="1395" spans="1:5" x14ac:dyDescent="0.2">
      <c r="A1395" t="s">
        <v>1398</v>
      </c>
      <c r="B1395" s="2">
        <v>4.2339713940083901E-2</v>
      </c>
      <c r="C1395">
        <v>595</v>
      </c>
      <c r="D1395">
        <v>14053</v>
      </c>
      <c r="E1395" t="str">
        <f t="shared" si="21"/>
        <v>Washington</v>
      </c>
    </row>
    <row r="1396" spans="1:5" x14ac:dyDescent="0.2">
      <c r="A1396" t="s">
        <v>1399</v>
      </c>
      <c r="B1396" s="2">
        <v>3.7582069277790398E-2</v>
      </c>
      <c r="C1396">
        <v>332</v>
      </c>
      <c r="D1396">
        <v>8834</v>
      </c>
      <c r="E1396" t="str">
        <f t="shared" si="21"/>
        <v>Virginia</v>
      </c>
    </row>
    <row r="1397" spans="1:5" x14ac:dyDescent="0.2">
      <c r="A1397" t="s">
        <v>1400</v>
      </c>
      <c r="B1397" s="2">
        <v>2.77777777777777E-2</v>
      </c>
      <c r="C1397">
        <v>4</v>
      </c>
      <c r="D1397">
        <v>144</v>
      </c>
      <c r="E1397" t="str">
        <f t="shared" si="21"/>
        <v>Mississippi</v>
      </c>
    </row>
    <row r="1398" spans="1:5" x14ac:dyDescent="0.2">
      <c r="A1398" t="s">
        <v>1401</v>
      </c>
      <c r="B1398" s="2">
        <v>2.90201186857721E-2</v>
      </c>
      <c r="C1398">
        <v>401</v>
      </c>
      <c r="D1398">
        <v>13818</v>
      </c>
      <c r="E1398" t="str">
        <f t="shared" si="21"/>
        <v>Minnesota</v>
      </c>
    </row>
    <row r="1399" spans="1:5" x14ac:dyDescent="0.2">
      <c r="A1399" t="s">
        <v>1402</v>
      </c>
      <c r="B1399" s="2">
        <v>4.9302691023374499E-2</v>
      </c>
      <c r="C1399">
        <v>251</v>
      </c>
      <c r="D1399">
        <v>5091</v>
      </c>
      <c r="E1399" t="str">
        <f t="shared" si="21"/>
        <v>Mississippi</v>
      </c>
    </row>
    <row r="1400" spans="1:5" x14ac:dyDescent="0.2">
      <c r="A1400" t="s">
        <v>1403</v>
      </c>
      <c r="B1400" s="2">
        <v>1.1123897199846499E-2</v>
      </c>
      <c r="C1400">
        <v>29</v>
      </c>
      <c r="D1400">
        <v>2607</v>
      </c>
      <c r="E1400" t="str">
        <f t="shared" si="21"/>
        <v>Arkansas</v>
      </c>
    </row>
    <row r="1401" spans="1:5" x14ac:dyDescent="0.2">
      <c r="A1401" t="s">
        <v>1404</v>
      </c>
      <c r="B1401" s="2">
        <v>3.7593984962405999E-2</v>
      </c>
      <c r="C1401">
        <v>145</v>
      </c>
      <c r="D1401">
        <v>3857</v>
      </c>
      <c r="E1401" t="str">
        <f t="shared" si="21"/>
        <v>Texas</v>
      </c>
    </row>
    <row r="1402" spans="1:5" x14ac:dyDescent="0.2">
      <c r="A1402" t="s">
        <v>1405</v>
      </c>
      <c r="B1402" s="2">
        <v>6.7264906555918103E-2</v>
      </c>
      <c r="C1402">
        <v>907</v>
      </c>
      <c r="D1402">
        <v>13484</v>
      </c>
      <c r="E1402" t="str">
        <f t="shared" si="21"/>
        <v>Alabama</v>
      </c>
    </row>
    <row r="1403" spans="1:5" x14ac:dyDescent="0.2">
      <c r="A1403" t="s">
        <v>1406</v>
      </c>
      <c r="B1403" s="2">
        <v>3.1802785095972799E-2</v>
      </c>
      <c r="C1403">
        <v>169</v>
      </c>
      <c r="D1403">
        <v>5314</v>
      </c>
      <c r="E1403" t="str">
        <f t="shared" si="21"/>
        <v>Arkansas</v>
      </c>
    </row>
    <row r="1404" spans="1:5" x14ac:dyDescent="0.2">
      <c r="A1404" t="s">
        <v>1407</v>
      </c>
      <c r="B1404" s="2">
        <v>2.2883295194507901E-3</v>
      </c>
      <c r="C1404">
        <v>2</v>
      </c>
      <c r="D1404">
        <v>874</v>
      </c>
      <c r="E1404" t="str">
        <f t="shared" si="21"/>
        <v>Colorado</v>
      </c>
    </row>
    <row r="1405" spans="1:5" x14ac:dyDescent="0.2">
      <c r="A1405" t="s">
        <v>1408</v>
      </c>
      <c r="B1405" s="2">
        <v>1.5768854064642401E-2</v>
      </c>
      <c r="C1405">
        <v>161</v>
      </c>
      <c r="D1405">
        <v>10210</v>
      </c>
      <c r="E1405" t="str">
        <f t="shared" si="21"/>
        <v>Florida</v>
      </c>
    </row>
    <row r="1406" spans="1:5" x14ac:dyDescent="0.2">
      <c r="A1406" t="s">
        <v>1409</v>
      </c>
      <c r="B1406" s="2">
        <v>2.7336377473363802E-2</v>
      </c>
      <c r="C1406">
        <v>449</v>
      </c>
      <c r="D1406">
        <v>16425</v>
      </c>
      <c r="E1406" t="str">
        <f t="shared" si="21"/>
        <v>Georgia</v>
      </c>
    </row>
    <row r="1407" spans="1:5" x14ac:dyDescent="0.2">
      <c r="A1407" t="s">
        <v>1410</v>
      </c>
      <c r="B1407" s="2">
        <v>2.6119618607338899E-2</v>
      </c>
      <c r="C1407">
        <v>452</v>
      </c>
      <c r="D1407">
        <v>17305</v>
      </c>
      <c r="E1407" t="str">
        <f t="shared" si="21"/>
        <v>Illinois</v>
      </c>
    </row>
    <row r="1408" spans="1:5" x14ac:dyDescent="0.2">
      <c r="A1408" t="s">
        <v>1411</v>
      </c>
      <c r="B1408" s="2">
        <v>5.3113662047225299E-2</v>
      </c>
      <c r="C1408">
        <v>893</v>
      </c>
      <c r="D1408">
        <v>16813</v>
      </c>
      <c r="E1408" t="str">
        <f t="shared" si="21"/>
        <v>Indiana</v>
      </c>
    </row>
    <row r="1409" spans="1:5" x14ac:dyDescent="0.2">
      <c r="A1409" t="s">
        <v>1412</v>
      </c>
      <c r="B1409" s="2">
        <v>4.4363415375265801E-2</v>
      </c>
      <c r="C1409">
        <v>292</v>
      </c>
      <c r="D1409">
        <v>6582</v>
      </c>
      <c r="E1409" t="str">
        <f t="shared" si="21"/>
        <v>Iowa</v>
      </c>
    </row>
    <row r="1410" spans="1:5" x14ac:dyDescent="0.2">
      <c r="A1410" t="s">
        <v>1413</v>
      </c>
      <c r="B1410" s="2">
        <v>2.4579560155239301E-2</v>
      </c>
      <c r="C1410">
        <v>76</v>
      </c>
      <c r="D1410">
        <v>3092</v>
      </c>
      <c r="E1410" t="str">
        <f t="shared" si="21"/>
        <v>Kansas</v>
      </c>
    </row>
    <row r="1411" spans="1:5" x14ac:dyDescent="0.2">
      <c r="A1411" t="s">
        <v>1414</v>
      </c>
      <c r="B1411" s="2">
        <v>9.0497737556560695E-3</v>
      </c>
      <c r="C1411">
        <v>14</v>
      </c>
      <c r="D1411">
        <v>1547</v>
      </c>
      <c r="E1411" t="str">
        <f t="shared" ref="E1411:E1474" si="22">IFERROR(RIGHT(A1411,LEN(A1411)-FIND(",",A1411)-1),"DC")</f>
        <v>Kentucky</v>
      </c>
    </row>
    <row r="1412" spans="1:5" x14ac:dyDescent="0.2">
      <c r="A1412" t="s">
        <v>1415</v>
      </c>
      <c r="B1412" s="2">
        <v>3.8147307612956399E-2</v>
      </c>
      <c r="C1412">
        <v>1849</v>
      </c>
      <c r="D1412">
        <v>48470</v>
      </c>
      <c r="E1412" t="str">
        <f t="shared" si="22"/>
        <v>Michigan</v>
      </c>
    </row>
    <row r="1413" spans="1:5" x14ac:dyDescent="0.2">
      <c r="A1413" t="s">
        <v>1416</v>
      </c>
      <c r="B1413" s="2">
        <v>1.6310914216673401E-2</v>
      </c>
      <c r="C1413">
        <v>81</v>
      </c>
      <c r="D1413">
        <v>4966</v>
      </c>
      <c r="E1413" t="str">
        <f t="shared" si="22"/>
        <v>Minnesota</v>
      </c>
    </row>
    <row r="1414" spans="1:5" x14ac:dyDescent="0.2">
      <c r="A1414" t="s">
        <v>1417</v>
      </c>
      <c r="B1414" s="2">
        <v>5.3481639494133697E-2</v>
      </c>
      <c r="C1414">
        <v>2106</v>
      </c>
      <c r="D1414">
        <v>39378</v>
      </c>
      <c r="E1414" t="str">
        <f t="shared" si="22"/>
        <v>Mississippi</v>
      </c>
    </row>
    <row r="1415" spans="1:5" x14ac:dyDescent="0.2">
      <c r="A1415" t="s">
        <v>1418</v>
      </c>
      <c r="B1415" s="2">
        <v>3.9560834015000101E-2</v>
      </c>
      <c r="C1415">
        <v>11462</v>
      </c>
      <c r="D1415">
        <v>289731</v>
      </c>
      <c r="E1415" t="str">
        <f t="shared" si="22"/>
        <v>Missouri</v>
      </c>
    </row>
    <row r="1416" spans="1:5" x14ac:dyDescent="0.2">
      <c r="A1416" t="s">
        <v>1419</v>
      </c>
      <c r="B1416" s="2">
        <v>2.22042793702058E-2</v>
      </c>
      <c r="C1416">
        <v>275</v>
      </c>
      <c r="D1416">
        <v>12385</v>
      </c>
      <c r="E1416" t="str">
        <f t="shared" si="22"/>
        <v>North Carolina</v>
      </c>
    </row>
    <row r="1417" spans="1:5" x14ac:dyDescent="0.2">
      <c r="A1417" t="s">
        <v>1420</v>
      </c>
      <c r="B1417" s="2">
        <v>2.2761434399828199E-2</v>
      </c>
      <c r="C1417">
        <v>212</v>
      </c>
      <c r="D1417">
        <v>9314</v>
      </c>
      <c r="E1417" t="str">
        <f t="shared" si="22"/>
        <v>Ohio</v>
      </c>
    </row>
    <row r="1418" spans="1:5" x14ac:dyDescent="0.2">
      <c r="A1418" t="s">
        <v>1421</v>
      </c>
      <c r="B1418" s="2">
        <v>1.37719969395562E-2</v>
      </c>
      <c r="C1418">
        <v>90</v>
      </c>
      <c r="D1418">
        <v>6535</v>
      </c>
      <c r="E1418" t="str">
        <f t="shared" si="22"/>
        <v>Oklahoma</v>
      </c>
    </row>
    <row r="1419" spans="1:5" x14ac:dyDescent="0.2">
      <c r="A1419" t="s">
        <v>1422</v>
      </c>
      <c r="B1419" s="2">
        <v>3.4925744385104901E-2</v>
      </c>
      <c r="C1419">
        <v>2387</v>
      </c>
      <c r="D1419">
        <v>68345</v>
      </c>
      <c r="E1419" t="str">
        <f t="shared" si="22"/>
        <v>Oregon</v>
      </c>
    </row>
    <row r="1420" spans="1:5" x14ac:dyDescent="0.2">
      <c r="A1420" t="s">
        <v>1423</v>
      </c>
      <c r="B1420" s="2">
        <v>4.9586776859503702E-3</v>
      </c>
      <c r="C1420">
        <v>3</v>
      </c>
      <c r="D1420">
        <v>605</v>
      </c>
      <c r="E1420" t="str">
        <f t="shared" si="22"/>
        <v>South Dakota</v>
      </c>
    </row>
    <row r="1421" spans="1:5" x14ac:dyDescent="0.2">
      <c r="A1421" t="s">
        <v>1424</v>
      </c>
      <c r="B1421" s="2">
        <v>2.38278247501921E-2</v>
      </c>
      <c r="C1421">
        <v>31</v>
      </c>
      <c r="D1421">
        <v>1301</v>
      </c>
      <c r="E1421" t="str">
        <f t="shared" si="22"/>
        <v>Tennessee</v>
      </c>
    </row>
    <row r="1422" spans="1:5" x14ac:dyDescent="0.2">
      <c r="A1422" t="s">
        <v>1425</v>
      </c>
      <c r="B1422" s="2">
        <v>2.3662176920276601E-2</v>
      </c>
      <c r="C1422">
        <v>130</v>
      </c>
      <c r="D1422">
        <v>5494</v>
      </c>
      <c r="E1422" t="str">
        <f t="shared" si="22"/>
        <v>Texas</v>
      </c>
    </row>
    <row r="1423" spans="1:5" x14ac:dyDescent="0.2">
      <c r="A1423" t="s">
        <v>1426</v>
      </c>
      <c r="B1423" s="2">
        <v>2.7069562480327301E-2</v>
      </c>
      <c r="C1423">
        <v>172</v>
      </c>
      <c r="D1423">
        <v>6354</v>
      </c>
      <c r="E1423" t="str">
        <f t="shared" si="22"/>
        <v>West Virginia</v>
      </c>
    </row>
    <row r="1424" spans="1:5" x14ac:dyDescent="0.2">
      <c r="A1424" t="s">
        <v>1427</v>
      </c>
      <c r="B1424" s="2">
        <v>2.21238938053097E-2</v>
      </c>
      <c r="C1424">
        <v>145</v>
      </c>
      <c r="D1424">
        <v>6554</v>
      </c>
      <c r="E1424" t="str">
        <f t="shared" si="22"/>
        <v>Wisconsin</v>
      </c>
    </row>
    <row r="1425" spans="1:5" x14ac:dyDescent="0.2">
      <c r="A1425" t="s">
        <v>1428</v>
      </c>
      <c r="B1425" s="2">
        <v>1.5605493133583E-2</v>
      </c>
      <c r="C1425">
        <v>50</v>
      </c>
      <c r="D1425">
        <v>3204</v>
      </c>
      <c r="E1425" t="str">
        <f t="shared" si="22"/>
        <v>Louisiana</v>
      </c>
    </row>
    <row r="1426" spans="1:5" x14ac:dyDescent="0.2">
      <c r="A1426" t="s">
        <v>1429</v>
      </c>
      <c r="B1426" s="2">
        <v>2.6100852272727199E-2</v>
      </c>
      <c r="C1426">
        <v>588</v>
      </c>
      <c r="D1426">
        <v>22528</v>
      </c>
      <c r="E1426" t="str">
        <f t="shared" si="22"/>
        <v>Virginia</v>
      </c>
    </row>
    <row r="1427" spans="1:5" x14ac:dyDescent="0.2">
      <c r="A1427" t="s">
        <v>1430</v>
      </c>
      <c r="B1427" s="2">
        <v>1.375786163522E-2</v>
      </c>
      <c r="C1427">
        <v>35</v>
      </c>
      <c r="D1427">
        <v>2544</v>
      </c>
      <c r="E1427" t="str">
        <f t="shared" si="22"/>
        <v>Georgia</v>
      </c>
    </row>
    <row r="1428" spans="1:5" x14ac:dyDescent="0.2">
      <c r="A1428" t="s">
        <v>1431</v>
      </c>
      <c r="B1428" s="2">
        <v>1.9406810692054102E-2</v>
      </c>
      <c r="C1428">
        <v>53</v>
      </c>
      <c r="D1428">
        <v>2731</v>
      </c>
      <c r="E1428" t="str">
        <f t="shared" si="22"/>
        <v>Illinois</v>
      </c>
    </row>
    <row r="1429" spans="1:5" x14ac:dyDescent="0.2">
      <c r="A1429" t="s">
        <v>1432</v>
      </c>
      <c r="B1429" s="2">
        <v>3.1384856806590797E-2</v>
      </c>
      <c r="C1429">
        <v>320</v>
      </c>
      <c r="D1429">
        <v>10196</v>
      </c>
      <c r="E1429" t="str">
        <f t="shared" si="22"/>
        <v>Indiana</v>
      </c>
    </row>
    <row r="1430" spans="1:5" x14ac:dyDescent="0.2">
      <c r="A1430" t="s">
        <v>1433</v>
      </c>
      <c r="B1430" s="2">
        <v>5.0286633812732497E-2</v>
      </c>
      <c r="C1430">
        <v>500</v>
      </c>
      <c r="D1430">
        <v>9943</v>
      </c>
      <c r="E1430" t="str">
        <f t="shared" si="22"/>
        <v>Iowa</v>
      </c>
    </row>
    <row r="1431" spans="1:5" x14ac:dyDescent="0.2">
      <c r="A1431" t="s">
        <v>1434</v>
      </c>
      <c r="B1431" s="2">
        <v>2.58538142355569E-2</v>
      </c>
      <c r="C1431">
        <v>81</v>
      </c>
      <c r="D1431">
        <v>3133</v>
      </c>
      <c r="E1431" t="str">
        <f t="shared" si="22"/>
        <v>Mississippi</v>
      </c>
    </row>
    <row r="1432" spans="1:5" x14ac:dyDescent="0.2">
      <c r="A1432" t="s">
        <v>1435</v>
      </c>
      <c r="B1432" s="2">
        <v>3.4048160100826799E-2</v>
      </c>
      <c r="C1432">
        <v>1783</v>
      </c>
      <c r="D1432">
        <v>52367</v>
      </c>
      <c r="E1432" t="str">
        <f t="shared" si="22"/>
        <v>Missouri</v>
      </c>
    </row>
    <row r="1433" spans="1:5" x14ac:dyDescent="0.2">
      <c r="A1433" t="s">
        <v>1436</v>
      </c>
      <c r="B1433" s="2">
        <v>1.74496644295302E-2</v>
      </c>
      <c r="C1433">
        <v>130</v>
      </c>
      <c r="D1433">
        <v>7450</v>
      </c>
      <c r="E1433" t="str">
        <f t="shared" si="22"/>
        <v>South Carolina</v>
      </c>
    </row>
    <row r="1434" spans="1:5" x14ac:dyDescent="0.2">
      <c r="A1434" t="s">
        <v>1437</v>
      </c>
      <c r="B1434" s="2">
        <v>2.3639191290824198E-2</v>
      </c>
      <c r="C1434">
        <v>228</v>
      </c>
      <c r="D1434">
        <v>9645</v>
      </c>
      <c r="E1434" t="str">
        <f t="shared" si="22"/>
        <v>Texas</v>
      </c>
    </row>
    <row r="1435" spans="1:5" x14ac:dyDescent="0.2">
      <c r="A1435" t="s">
        <v>1438</v>
      </c>
      <c r="B1435" s="2">
        <v>3.87807213533354E-2</v>
      </c>
      <c r="C1435">
        <v>243</v>
      </c>
      <c r="D1435">
        <v>6266</v>
      </c>
      <c r="E1435" t="str">
        <f t="shared" si="22"/>
        <v>Indiana</v>
      </c>
    </row>
    <row r="1436" spans="1:5" x14ac:dyDescent="0.2">
      <c r="A1436" t="s">
        <v>1439</v>
      </c>
      <c r="B1436" s="2">
        <v>5.7309941520467797E-2</v>
      </c>
      <c r="C1436">
        <v>98</v>
      </c>
      <c r="D1436">
        <v>1710</v>
      </c>
      <c r="E1436" t="str">
        <f t="shared" si="22"/>
        <v>Puerto Rico</v>
      </c>
    </row>
    <row r="1437" spans="1:5" x14ac:dyDescent="0.2">
      <c r="A1437" t="s">
        <v>1440</v>
      </c>
      <c r="B1437" s="2">
        <v>1.1006711409396E-2</v>
      </c>
      <c r="C1437">
        <v>41</v>
      </c>
      <c r="D1437">
        <v>3725</v>
      </c>
      <c r="E1437" t="str">
        <f t="shared" si="22"/>
        <v>Georgia</v>
      </c>
    </row>
    <row r="1438" spans="1:5" x14ac:dyDescent="0.2">
      <c r="A1438" t="s">
        <v>1441</v>
      </c>
      <c r="B1438" s="2">
        <v>1.14025085518809E-3</v>
      </c>
      <c r="C1438">
        <v>1</v>
      </c>
      <c r="D1438">
        <v>877</v>
      </c>
      <c r="E1438" t="str">
        <f t="shared" si="22"/>
        <v>Texas</v>
      </c>
    </row>
    <row r="1439" spans="1:5" x14ac:dyDescent="0.2">
      <c r="A1439" t="s">
        <v>1442</v>
      </c>
      <c r="B1439" s="2">
        <v>4.0412539496573897E-2</v>
      </c>
      <c r="C1439">
        <v>11383</v>
      </c>
      <c r="D1439">
        <v>281670</v>
      </c>
      <c r="E1439" t="str">
        <f t="shared" si="22"/>
        <v>Alabama</v>
      </c>
    </row>
    <row r="1440" spans="1:5" x14ac:dyDescent="0.2">
      <c r="A1440" t="s">
        <v>1443</v>
      </c>
      <c r="B1440" s="2">
        <v>3.66467735919433E-2</v>
      </c>
      <c r="C1440">
        <v>786</v>
      </c>
      <c r="D1440">
        <v>21448</v>
      </c>
      <c r="E1440" t="str">
        <f t="shared" si="22"/>
        <v>Arkansas</v>
      </c>
    </row>
    <row r="1441" spans="1:5" x14ac:dyDescent="0.2">
      <c r="A1441" t="s">
        <v>1444</v>
      </c>
      <c r="B1441" s="2">
        <v>4.9651020475670701E-2</v>
      </c>
      <c r="C1441">
        <v>9006</v>
      </c>
      <c r="D1441">
        <v>181386</v>
      </c>
      <c r="E1441" t="str">
        <f t="shared" si="22"/>
        <v>Colorado</v>
      </c>
    </row>
    <row r="1442" spans="1:5" x14ac:dyDescent="0.2">
      <c r="A1442" t="s">
        <v>1445</v>
      </c>
      <c r="B1442" s="2">
        <v>7.8888054094665705E-3</v>
      </c>
      <c r="C1442">
        <v>21</v>
      </c>
      <c r="D1442">
        <v>2662</v>
      </c>
      <c r="E1442" t="str">
        <f t="shared" si="22"/>
        <v>Florida</v>
      </c>
    </row>
    <row r="1443" spans="1:5" x14ac:dyDescent="0.2">
      <c r="A1443" t="s">
        <v>1446</v>
      </c>
      <c r="B1443" s="2">
        <v>1.9007155635062601E-2</v>
      </c>
      <c r="C1443">
        <v>85</v>
      </c>
      <c r="D1443">
        <v>4472</v>
      </c>
      <c r="E1443" t="str">
        <f t="shared" si="22"/>
        <v>Georgia</v>
      </c>
    </row>
    <row r="1444" spans="1:5" x14ac:dyDescent="0.2">
      <c r="A1444" t="s">
        <v>1447</v>
      </c>
      <c r="B1444" s="2">
        <v>3.0542503203759001E-2</v>
      </c>
      <c r="C1444">
        <v>143</v>
      </c>
      <c r="D1444">
        <v>4682</v>
      </c>
      <c r="E1444" t="str">
        <f t="shared" si="22"/>
        <v>Idaho</v>
      </c>
    </row>
    <row r="1445" spans="1:5" x14ac:dyDescent="0.2">
      <c r="A1445" t="s">
        <v>1448</v>
      </c>
      <c r="B1445" s="2">
        <v>3.2400678294573597E-2</v>
      </c>
      <c r="C1445">
        <v>535</v>
      </c>
      <c r="D1445">
        <v>16512</v>
      </c>
      <c r="E1445" t="str">
        <f t="shared" si="22"/>
        <v>Illinois</v>
      </c>
    </row>
    <row r="1446" spans="1:5" x14ac:dyDescent="0.2">
      <c r="A1446" t="s">
        <v>1449</v>
      </c>
      <c r="B1446" s="2">
        <v>2.4443807886947399E-2</v>
      </c>
      <c r="C1446">
        <v>256</v>
      </c>
      <c r="D1446">
        <v>10473</v>
      </c>
      <c r="E1446" t="str">
        <f t="shared" si="22"/>
        <v>Indiana</v>
      </c>
    </row>
    <row r="1447" spans="1:5" x14ac:dyDescent="0.2">
      <c r="A1447" t="s">
        <v>1450</v>
      </c>
      <c r="B1447" s="2">
        <v>1.43626570915619E-2</v>
      </c>
      <c r="C1447">
        <v>96</v>
      </c>
      <c r="D1447">
        <v>6684</v>
      </c>
      <c r="E1447" t="str">
        <f t="shared" si="22"/>
        <v>Iowa</v>
      </c>
    </row>
    <row r="1448" spans="1:5" x14ac:dyDescent="0.2">
      <c r="A1448" t="s">
        <v>1451</v>
      </c>
      <c r="B1448" s="2">
        <v>4.2212041884816698E-2</v>
      </c>
      <c r="C1448">
        <v>129</v>
      </c>
      <c r="D1448">
        <v>3056</v>
      </c>
      <c r="E1448" t="str">
        <f t="shared" si="22"/>
        <v>Kansas</v>
      </c>
    </row>
    <row r="1449" spans="1:5" x14ac:dyDescent="0.2">
      <c r="A1449" t="s">
        <v>1452</v>
      </c>
      <c r="B1449" s="2">
        <v>6.5445392978541198E-2</v>
      </c>
      <c r="C1449">
        <v>25222</v>
      </c>
      <c r="D1449">
        <v>385390</v>
      </c>
      <c r="E1449" t="str">
        <f t="shared" si="22"/>
        <v>Kentucky</v>
      </c>
    </row>
    <row r="1450" spans="1:5" x14ac:dyDescent="0.2">
      <c r="A1450" t="s">
        <v>1453</v>
      </c>
      <c r="B1450" s="2">
        <v>9.0322580645161299E-3</v>
      </c>
      <c r="C1450">
        <v>7</v>
      </c>
      <c r="D1450">
        <v>775</v>
      </c>
      <c r="E1450" t="str">
        <f t="shared" si="22"/>
        <v>Mississippi</v>
      </c>
    </row>
    <row r="1451" spans="1:5" x14ac:dyDescent="0.2">
      <c r="A1451" t="s">
        <v>1454</v>
      </c>
      <c r="B1451" s="2">
        <v>5.9567287106767702E-2</v>
      </c>
      <c r="C1451">
        <v>2365</v>
      </c>
      <c r="D1451">
        <v>39703</v>
      </c>
      <c r="E1451" t="str">
        <f t="shared" si="22"/>
        <v>Missouri</v>
      </c>
    </row>
    <row r="1452" spans="1:5" x14ac:dyDescent="0.2">
      <c r="A1452" t="s">
        <v>1455</v>
      </c>
      <c r="B1452" s="2">
        <v>1.24113475177305E-2</v>
      </c>
      <c r="C1452">
        <v>28</v>
      </c>
      <c r="D1452">
        <v>2256</v>
      </c>
      <c r="E1452" t="str">
        <f t="shared" si="22"/>
        <v>Montana</v>
      </c>
    </row>
    <row r="1453" spans="1:5" x14ac:dyDescent="0.2">
      <c r="A1453" t="s">
        <v>1456</v>
      </c>
      <c r="B1453" s="2">
        <v>1.7587055926837802E-2</v>
      </c>
      <c r="C1453">
        <v>50</v>
      </c>
      <c r="D1453">
        <v>2843</v>
      </c>
      <c r="E1453" t="str">
        <f t="shared" si="22"/>
        <v>Nebraska</v>
      </c>
    </row>
    <row r="1454" spans="1:5" x14ac:dyDescent="0.2">
      <c r="A1454" t="s">
        <v>1457</v>
      </c>
      <c r="B1454" s="2">
        <v>3.05947796320068E-2</v>
      </c>
      <c r="C1454">
        <v>1001</v>
      </c>
      <c r="D1454">
        <v>32718</v>
      </c>
      <c r="E1454" t="str">
        <f t="shared" si="22"/>
        <v>New York</v>
      </c>
    </row>
    <row r="1455" spans="1:5" x14ac:dyDescent="0.2">
      <c r="A1455" t="s">
        <v>1458</v>
      </c>
      <c r="B1455" s="2">
        <v>3.6287001598759701E-2</v>
      </c>
      <c r="C1455">
        <v>749</v>
      </c>
      <c r="D1455">
        <v>20641</v>
      </c>
      <c r="E1455" t="str">
        <f t="shared" si="22"/>
        <v>Ohio</v>
      </c>
    </row>
    <row r="1456" spans="1:5" x14ac:dyDescent="0.2">
      <c r="A1456" t="s">
        <v>1459</v>
      </c>
      <c r="B1456" s="2">
        <v>1.8936635105608099E-2</v>
      </c>
      <c r="C1456">
        <v>26</v>
      </c>
      <c r="D1456">
        <v>1373</v>
      </c>
      <c r="E1456" t="str">
        <f t="shared" si="22"/>
        <v>Oklahoma</v>
      </c>
    </row>
    <row r="1457" spans="1:5" x14ac:dyDescent="0.2">
      <c r="A1457" t="s">
        <v>1460</v>
      </c>
      <c r="B1457" s="2">
        <v>2.8532073986619302E-2</v>
      </c>
      <c r="C1457">
        <v>145</v>
      </c>
      <c r="D1457">
        <v>5082</v>
      </c>
      <c r="E1457" t="str">
        <f t="shared" si="22"/>
        <v>Oregon</v>
      </c>
    </row>
    <row r="1458" spans="1:5" x14ac:dyDescent="0.2">
      <c r="A1458" t="s">
        <v>1461</v>
      </c>
      <c r="B1458" s="2">
        <v>3.49741668086073E-2</v>
      </c>
      <c r="C1458">
        <v>616</v>
      </c>
      <c r="D1458">
        <v>17613</v>
      </c>
      <c r="E1458" t="str">
        <f t="shared" si="22"/>
        <v>Pennsylvania</v>
      </c>
    </row>
    <row r="1459" spans="1:5" x14ac:dyDescent="0.2">
      <c r="A1459" t="s">
        <v>1462</v>
      </c>
      <c r="B1459" s="2">
        <v>3.6444813622676799E-2</v>
      </c>
      <c r="C1459">
        <v>351</v>
      </c>
      <c r="D1459">
        <v>9631</v>
      </c>
      <c r="E1459" t="str">
        <f t="shared" si="22"/>
        <v>Tennessee</v>
      </c>
    </row>
    <row r="1460" spans="1:5" x14ac:dyDescent="0.2">
      <c r="A1460" t="s">
        <v>1463</v>
      </c>
      <c r="B1460" s="2">
        <v>5.7138107391869801E-2</v>
      </c>
      <c r="C1460">
        <v>5843</v>
      </c>
      <c r="D1460">
        <v>102261</v>
      </c>
      <c r="E1460" t="str">
        <f t="shared" si="22"/>
        <v>Texas</v>
      </c>
    </row>
    <row r="1461" spans="1:5" x14ac:dyDescent="0.2">
      <c r="A1461" t="s">
        <v>1464</v>
      </c>
      <c r="B1461" s="2">
        <v>2.38024691358024E-2</v>
      </c>
      <c r="C1461">
        <v>241</v>
      </c>
      <c r="D1461">
        <v>10125</v>
      </c>
      <c r="E1461" t="str">
        <f t="shared" si="22"/>
        <v>Washington</v>
      </c>
    </row>
    <row r="1462" spans="1:5" x14ac:dyDescent="0.2">
      <c r="A1462" t="s">
        <v>1465</v>
      </c>
      <c r="B1462" s="2">
        <v>4.1855203619909402E-2</v>
      </c>
      <c r="C1462">
        <v>481</v>
      </c>
      <c r="D1462">
        <v>11492</v>
      </c>
      <c r="E1462" t="str">
        <f t="shared" si="22"/>
        <v>West Virginia</v>
      </c>
    </row>
    <row r="1463" spans="1:5" x14ac:dyDescent="0.2">
      <c r="A1463" t="s">
        <v>1466</v>
      </c>
      <c r="B1463" s="2">
        <v>5.8093004001655797E-2</v>
      </c>
      <c r="C1463">
        <v>1684</v>
      </c>
      <c r="D1463">
        <v>28988</v>
      </c>
      <c r="E1463" t="str">
        <f t="shared" si="22"/>
        <v>Wisconsin</v>
      </c>
    </row>
    <row r="1464" spans="1:5" x14ac:dyDescent="0.2">
      <c r="A1464" t="s">
        <v>1467</v>
      </c>
      <c r="B1464" s="2">
        <v>1.54362416107383E-2</v>
      </c>
      <c r="C1464">
        <v>23</v>
      </c>
      <c r="D1464">
        <v>1490</v>
      </c>
      <c r="E1464" t="str">
        <f t="shared" si="22"/>
        <v>Mississippi</v>
      </c>
    </row>
    <row r="1465" spans="1:5" x14ac:dyDescent="0.2">
      <c r="A1465" t="s">
        <v>1468</v>
      </c>
      <c r="B1465" s="2">
        <v>2.79895039360239E-2</v>
      </c>
      <c r="C1465">
        <v>224</v>
      </c>
      <c r="D1465">
        <v>8003</v>
      </c>
      <c r="E1465" t="str">
        <f t="shared" si="22"/>
        <v>Louisiana</v>
      </c>
    </row>
    <row r="1466" spans="1:5" x14ac:dyDescent="0.2">
      <c r="A1466" t="s">
        <v>1469</v>
      </c>
      <c r="B1466" s="2">
        <v>3.8008260136117598E-2</v>
      </c>
      <c r="C1466">
        <v>6534</v>
      </c>
      <c r="D1466">
        <v>171910</v>
      </c>
      <c r="E1466" t="str">
        <f t="shared" si="22"/>
        <v>Louisiana</v>
      </c>
    </row>
    <row r="1467" spans="1:5" x14ac:dyDescent="0.2">
      <c r="A1467" t="s">
        <v>1470</v>
      </c>
      <c r="B1467" s="2">
        <v>1.61603102779573E-2</v>
      </c>
      <c r="C1467">
        <v>25</v>
      </c>
      <c r="D1467">
        <v>1547</v>
      </c>
      <c r="E1467" t="str">
        <f t="shared" si="22"/>
        <v>Georgia</v>
      </c>
    </row>
    <row r="1468" spans="1:5" x14ac:dyDescent="0.2">
      <c r="A1468" t="s">
        <v>1471</v>
      </c>
      <c r="B1468" s="2">
        <v>3.6631234668847101E-2</v>
      </c>
      <c r="C1468">
        <v>224</v>
      </c>
      <c r="D1468">
        <v>6115</v>
      </c>
      <c r="E1468" t="str">
        <f t="shared" si="22"/>
        <v>Indiana</v>
      </c>
    </row>
    <row r="1469" spans="1:5" x14ac:dyDescent="0.2">
      <c r="A1469" t="s">
        <v>1472</v>
      </c>
      <c r="B1469" s="2">
        <v>1.0115606936416201E-2</v>
      </c>
      <c r="C1469">
        <v>14</v>
      </c>
      <c r="D1469">
        <v>1384</v>
      </c>
      <c r="E1469" t="str">
        <f t="shared" si="22"/>
        <v>South Dakota</v>
      </c>
    </row>
    <row r="1470" spans="1:5" x14ac:dyDescent="0.2">
      <c r="A1470" t="s">
        <v>1473</v>
      </c>
      <c r="B1470" s="2">
        <v>2.3146976979509098E-2</v>
      </c>
      <c r="C1470">
        <v>183</v>
      </c>
      <c r="D1470">
        <v>7906</v>
      </c>
      <c r="E1470" t="str">
        <f t="shared" si="22"/>
        <v>Idaho</v>
      </c>
    </row>
    <row r="1471" spans="1:5" x14ac:dyDescent="0.2">
      <c r="A1471" t="s">
        <v>1474</v>
      </c>
      <c r="B1471" s="2">
        <v>1.5427283758016899E-2</v>
      </c>
      <c r="C1471">
        <v>89</v>
      </c>
      <c r="D1471">
        <v>5769</v>
      </c>
      <c r="E1471" t="str">
        <f t="shared" si="22"/>
        <v>Illinois</v>
      </c>
    </row>
    <row r="1472" spans="1:5" x14ac:dyDescent="0.2">
      <c r="A1472" t="s">
        <v>1475</v>
      </c>
      <c r="B1472" s="2">
        <v>3.4834517152788201E-2</v>
      </c>
      <c r="C1472">
        <v>461</v>
      </c>
      <c r="D1472">
        <v>13234</v>
      </c>
      <c r="E1472" t="str">
        <f t="shared" si="22"/>
        <v>Kentucky</v>
      </c>
    </row>
    <row r="1473" spans="1:5" x14ac:dyDescent="0.2">
      <c r="A1473" t="s">
        <v>1476</v>
      </c>
      <c r="B1473" s="2">
        <v>1.85387131952017E-2</v>
      </c>
      <c r="C1473">
        <v>17</v>
      </c>
      <c r="D1473">
        <v>917</v>
      </c>
      <c r="E1473" t="str">
        <f t="shared" si="22"/>
        <v>Kansas</v>
      </c>
    </row>
    <row r="1474" spans="1:5" x14ac:dyDescent="0.2">
      <c r="A1474" t="s">
        <v>1477</v>
      </c>
      <c r="B1474" s="2">
        <v>9.0135202804206803E-3</v>
      </c>
      <c r="C1474">
        <v>18</v>
      </c>
      <c r="D1474">
        <v>1997</v>
      </c>
      <c r="E1474" t="str">
        <f t="shared" si="22"/>
        <v>Texas</v>
      </c>
    </row>
    <row r="1475" spans="1:5" x14ac:dyDescent="0.2">
      <c r="A1475" t="s">
        <v>1478</v>
      </c>
      <c r="B1475" s="2">
        <v>4.33373412096816E-2</v>
      </c>
      <c r="C1475">
        <v>829</v>
      </c>
      <c r="D1475">
        <v>19129</v>
      </c>
      <c r="E1475" t="str">
        <f t="shared" ref="E1475:E1538" si="23">IFERROR(RIGHT(A1475,LEN(A1475)-FIND(",",A1475)-1),"DC")</f>
        <v>Texas</v>
      </c>
    </row>
    <row r="1476" spans="1:5" x14ac:dyDescent="0.2">
      <c r="A1476" t="s">
        <v>1479</v>
      </c>
      <c r="B1476" s="2">
        <v>3.6307053941908599E-2</v>
      </c>
      <c r="C1476">
        <v>315</v>
      </c>
      <c r="D1476">
        <v>8676</v>
      </c>
      <c r="E1476" t="str">
        <f t="shared" si="23"/>
        <v>Illinois</v>
      </c>
    </row>
    <row r="1477" spans="1:5" x14ac:dyDescent="0.2">
      <c r="A1477" t="s">
        <v>1480</v>
      </c>
      <c r="B1477" s="2">
        <v>3.9681449951942803E-2</v>
      </c>
      <c r="C1477">
        <v>289</v>
      </c>
      <c r="D1477">
        <v>7283</v>
      </c>
      <c r="E1477" t="str">
        <f t="shared" si="23"/>
        <v>Arkansas</v>
      </c>
    </row>
    <row r="1478" spans="1:5" x14ac:dyDescent="0.2">
      <c r="A1478" t="s">
        <v>1481</v>
      </c>
      <c r="B1478" s="2">
        <v>1.51228733459357E-2</v>
      </c>
      <c r="C1478">
        <v>24</v>
      </c>
      <c r="D1478">
        <v>1587</v>
      </c>
      <c r="E1478" t="str">
        <f t="shared" si="23"/>
        <v>Georgia</v>
      </c>
    </row>
    <row r="1479" spans="1:5" x14ac:dyDescent="0.2">
      <c r="A1479" t="s">
        <v>1482</v>
      </c>
      <c r="B1479" s="2">
        <v>6.69216061185473E-3</v>
      </c>
      <c r="C1479">
        <v>14</v>
      </c>
      <c r="D1479">
        <v>2092</v>
      </c>
      <c r="E1479" t="str">
        <f t="shared" si="23"/>
        <v>Illinois</v>
      </c>
    </row>
    <row r="1480" spans="1:5" x14ac:dyDescent="0.2">
      <c r="A1480" t="s">
        <v>1483</v>
      </c>
      <c r="B1480" s="2">
        <v>4.7219307450157302E-2</v>
      </c>
      <c r="C1480">
        <v>2070</v>
      </c>
      <c r="D1480">
        <v>43838</v>
      </c>
      <c r="E1480" t="str">
        <f t="shared" si="23"/>
        <v>Indiana</v>
      </c>
    </row>
    <row r="1481" spans="1:5" x14ac:dyDescent="0.2">
      <c r="A1481" t="s">
        <v>1484</v>
      </c>
      <c r="B1481" s="2">
        <v>4.6384364820846902E-2</v>
      </c>
      <c r="C1481">
        <v>2492</v>
      </c>
      <c r="D1481">
        <v>53725</v>
      </c>
      <c r="E1481" t="str">
        <f t="shared" si="23"/>
        <v>Iowa</v>
      </c>
    </row>
    <row r="1482" spans="1:5" x14ac:dyDescent="0.2">
      <c r="A1482" t="s">
        <v>1485</v>
      </c>
      <c r="B1482" s="2">
        <v>4.0089877417954098E-2</v>
      </c>
      <c r="C1482">
        <v>11633</v>
      </c>
      <c r="D1482">
        <v>290173</v>
      </c>
      <c r="E1482" t="str">
        <f t="shared" si="23"/>
        <v>Kansas</v>
      </c>
    </row>
    <row r="1483" spans="1:5" x14ac:dyDescent="0.2">
      <c r="A1483" t="s">
        <v>1486</v>
      </c>
      <c r="B1483" s="2">
        <v>4.6091445427728301E-3</v>
      </c>
      <c r="C1483">
        <v>25</v>
      </c>
      <c r="D1483">
        <v>5424</v>
      </c>
      <c r="E1483" t="str">
        <f t="shared" si="23"/>
        <v>Kentucky</v>
      </c>
    </row>
    <row r="1484" spans="1:5" x14ac:dyDescent="0.2">
      <c r="A1484" t="s">
        <v>1487</v>
      </c>
      <c r="B1484" s="2">
        <v>3.3559475350520097E-2</v>
      </c>
      <c r="C1484">
        <v>371</v>
      </c>
      <c r="D1484">
        <v>11055</v>
      </c>
      <c r="E1484" t="str">
        <f t="shared" si="23"/>
        <v>Missouri</v>
      </c>
    </row>
    <row r="1485" spans="1:5" x14ac:dyDescent="0.2">
      <c r="A1485" t="s">
        <v>1488</v>
      </c>
      <c r="B1485" s="2">
        <v>1.1818778726198201E-2</v>
      </c>
      <c r="C1485">
        <v>18</v>
      </c>
      <c r="D1485">
        <v>1523</v>
      </c>
      <c r="E1485" t="str">
        <f t="shared" si="23"/>
        <v>Nebraska</v>
      </c>
    </row>
    <row r="1486" spans="1:5" x14ac:dyDescent="0.2">
      <c r="A1486" t="s">
        <v>1489</v>
      </c>
      <c r="B1486" s="2">
        <v>3.0053870144598802E-2</v>
      </c>
      <c r="C1486">
        <v>106</v>
      </c>
      <c r="D1486">
        <v>3527</v>
      </c>
      <c r="E1486" t="str">
        <f t="shared" si="23"/>
        <v>Tennessee</v>
      </c>
    </row>
    <row r="1487" spans="1:5" x14ac:dyDescent="0.2">
      <c r="A1487" t="s">
        <v>1490</v>
      </c>
      <c r="B1487" s="2">
        <v>5.1276365069978298E-2</v>
      </c>
      <c r="C1487">
        <v>2081</v>
      </c>
      <c r="D1487">
        <v>40584</v>
      </c>
      <c r="E1487" t="str">
        <f t="shared" si="23"/>
        <v>Texas</v>
      </c>
    </row>
    <row r="1488" spans="1:5" x14ac:dyDescent="0.2">
      <c r="A1488" t="s">
        <v>1491</v>
      </c>
      <c r="B1488" s="2">
        <v>1.29829005699809E-2</v>
      </c>
      <c r="C1488">
        <v>41</v>
      </c>
      <c r="D1488">
        <v>3158</v>
      </c>
      <c r="E1488" t="str">
        <f t="shared" si="23"/>
        <v>Wyoming</v>
      </c>
    </row>
    <row r="1489" spans="1:5" x14ac:dyDescent="0.2">
      <c r="A1489" t="s">
        <v>1492</v>
      </c>
      <c r="B1489" s="2">
        <v>5.6023543387871903E-2</v>
      </c>
      <c r="C1489">
        <v>2075</v>
      </c>
      <c r="D1489">
        <v>37038</v>
      </c>
      <c r="E1489" t="str">
        <f t="shared" si="23"/>
        <v>North Carolina</v>
      </c>
    </row>
    <row r="1490" spans="1:5" x14ac:dyDescent="0.2">
      <c r="A1490" t="s">
        <v>1493</v>
      </c>
      <c r="B1490" s="2">
        <v>1.55865463494667E-2</v>
      </c>
      <c r="C1490">
        <v>38</v>
      </c>
      <c r="D1490">
        <v>2438</v>
      </c>
      <c r="E1490" t="str">
        <f t="shared" si="23"/>
        <v>Oklahoma</v>
      </c>
    </row>
    <row r="1491" spans="1:5" x14ac:dyDescent="0.2">
      <c r="A1491" t="s">
        <v>1494</v>
      </c>
      <c r="B1491" s="2">
        <v>2.7799227799227801E-2</v>
      </c>
      <c r="C1491">
        <v>108</v>
      </c>
      <c r="D1491">
        <v>3885</v>
      </c>
      <c r="E1491" t="str">
        <f t="shared" si="23"/>
        <v>Georgia</v>
      </c>
    </row>
    <row r="1492" spans="1:5" x14ac:dyDescent="0.2">
      <c r="A1492" t="s">
        <v>1495</v>
      </c>
      <c r="B1492" s="2">
        <v>2.9314767314034401E-2</v>
      </c>
      <c r="C1492">
        <v>160</v>
      </c>
      <c r="D1492">
        <v>5458</v>
      </c>
      <c r="E1492" t="str">
        <f t="shared" si="23"/>
        <v>Iowa</v>
      </c>
    </row>
    <row r="1493" spans="1:5" x14ac:dyDescent="0.2">
      <c r="A1493" t="s">
        <v>1496</v>
      </c>
      <c r="B1493" s="2">
        <v>4.2124803655576103E-2</v>
      </c>
      <c r="C1493">
        <v>885</v>
      </c>
      <c r="D1493">
        <v>21009</v>
      </c>
      <c r="E1493" t="str">
        <f t="shared" si="23"/>
        <v>Mississippi</v>
      </c>
    </row>
    <row r="1494" spans="1:5" x14ac:dyDescent="0.2">
      <c r="A1494" t="s">
        <v>1497</v>
      </c>
      <c r="B1494" s="2">
        <v>3.74544249254226E-2</v>
      </c>
      <c r="C1494">
        <v>113</v>
      </c>
      <c r="D1494">
        <v>3017</v>
      </c>
      <c r="E1494" t="str">
        <f t="shared" si="23"/>
        <v>North Carolina</v>
      </c>
    </row>
    <row r="1495" spans="1:5" x14ac:dyDescent="0.2">
      <c r="A1495" t="s">
        <v>1498</v>
      </c>
      <c r="B1495" s="2">
        <v>0</v>
      </c>
      <c r="C1495">
        <v>0</v>
      </c>
      <c r="D1495">
        <v>470</v>
      </c>
      <c r="E1495" t="str">
        <f t="shared" si="23"/>
        <v>South Dakota</v>
      </c>
    </row>
    <row r="1496" spans="1:5" x14ac:dyDescent="0.2">
      <c r="A1496" t="s">
        <v>1499</v>
      </c>
      <c r="B1496" s="2">
        <v>2.9216199879105301E-2</v>
      </c>
      <c r="C1496">
        <v>145</v>
      </c>
      <c r="D1496">
        <v>4963</v>
      </c>
      <c r="E1496" t="str">
        <f t="shared" si="23"/>
        <v>Texas</v>
      </c>
    </row>
    <row r="1497" spans="1:5" x14ac:dyDescent="0.2">
      <c r="A1497" t="s">
        <v>1500</v>
      </c>
      <c r="B1497" s="2">
        <v>2.95522667665792E-2</v>
      </c>
      <c r="C1497">
        <v>631</v>
      </c>
      <c r="D1497">
        <v>21352</v>
      </c>
      <c r="E1497" t="str">
        <f t="shared" si="23"/>
        <v>Oregon</v>
      </c>
    </row>
    <row r="1498" spans="1:5" x14ac:dyDescent="0.2">
      <c r="A1498" t="s">
        <v>1501</v>
      </c>
      <c r="B1498" s="2">
        <v>1.0622602537621701E-2</v>
      </c>
      <c r="C1498">
        <v>36</v>
      </c>
      <c r="D1498">
        <v>3389</v>
      </c>
      <c r="E1498" t="str">
        <f t="shared" si="23"/>
        <v>Utah</v>
      </c>
    </row>
    <row r="1499" spans="1:5" x14ac:dyDescent="0.2">
      <c r="A1499" t="s">
        <v>1502</v>
      </c>
      <c r="B1499" s="2">
        <v>3.7021630615640497E-2</v>
      </c>
      <c r="C1499">
        <v>178</v>
      </c>
      <c r="D1499">
        <v>4808</v>
      </c>
      <c r="E1499" t="str">
        <f t="shared" si="23"/>
        <v>Puerto Rico</v>
      </c>
    </row>
    <row r="1500" spans="1:5" x14ac:dyDescent="0.2">
      <c r="A1500" t="s">
        <v>1503</v>
      </c>
      <c r="B1500" s="2">
        <v>4.0080160320641297E-3</v>
      </c>
      <c r="C1500">
        <v>2</v>
      </c>
      <c r="D1500">
        <v>499</v>
      </c>
      <c r="E1500" t="str">
        <f t="shared" si="23"/>
        <v>Montana</v>
      </c>
    </row>
    <row r="1501" spans="1:5" x14ac:dyDescent="0.2">
      <c r="A1501" t="s">
        <v>1504</v>
      </c>
      <c r="B1501" s="2">
        <v>5.6096610829762299E-2</v>
      </c>
      <c r="C1501">
        <v>288</v>
      </c>
      <c r="D1501">
        <v>5134</v>
      </c>
      <c r="E1501" t="str">
        <f t="shared" si="23"/>
        <v>Puerto Rico</v>
      </c>
    </row>
    <row r="1502" spans="1:5" x14ac:dyDescent="0.2">
      <c r="A1502" t="s">
        <v>1505</v>
      </c>
      <c r="B1502" s="2">
        <v>1.76933765632236E-2</v>
      </c>
      <c r="C1502">
        <v>191</v>
      </c>
      <c r="D1502">
        <v>10795</v>
      </c>
      <c r="E1502" t="str">
        <f t="shared" si="23"/>
        <v>Alaska</v>
      </c>
    </row>
    <row r="1503" spans="1:5" x14ac:dyDescent="0.2">
      <c r="A1503" t="s">
        <v>1506</v>
      </c>
      <c r="B1503" s="2">
        <v>3.4665226781857399E-2</v>
      </c>
      <c r="C1503">
        <v>321</v>
      </c>
      <c r="D1503">
        <v>9260</v>
      </c>
      <c r="E1503" t="str">
        <f t="shared" si="23"/>
        <v>Wisconsin</v>
      </c>
    </row>
    <row r="1504" spans="1:5" x14ac:dyDescent="0.2">
      <c r="A1504" t="s">
        <v>1507</v>
      </c>
      <c r="B1504" s="2">
        <v>2.33946434333656E-2</v>
      </c>
      <c r="C1504">
        <v>145</v>
      </c>
      <c r="D1504">
        <v>6198</v>
      </c>
      <c r="E1504" t="str">
        <f t="shared" si="23"/>
        <v>Pennsylvania</v>
      </c>
    </row>
    <row r="1505" spans="1:5" x14ac:dyDescent="0.2">
      <c r="A1505" t="s">
        <v>1508</v>
      </c>
      <c r="B1505" s="2">
        <v>5.2463759257561401E-2</v>
      </c>
      <c r="C1505">
        <v>5150</v>
      </c>
      <c r="D1505">
        <v>98163</v>
      </c>
      <c r="E1505" t="str">
        <f t="shared" si="23"/>
        <v>Michigan</v>
      </c>
    </row>
    <row r="1506" spans="1:5" x14ac:dyDescent="0.2">
      <c r="A1506" t="s">
        <v>1509</v>
      </c>
      <c r="B1506" s="2">
        <v>2.6114806602611399E-2</v>
      </c>
      <c r="C1506">
        <v>106</v>
      </c>
      <c r="D1506">
        <v>4059</v>
      </c>
      <c r="E1506" t="str">
        <f t="shared" si="23"/>
        <v>Michigan</v>
      </c>
    </row>
    <row r="1507" spans="1:5" x14ac:dyDescent="0.2">
      <c r="A1507" t="s">
        <v>1510</v>
      </c>
      <c r="B1507" s="2">
        <v>1.7506142506142401E-2</v>
      </c>
      <c r="C1507">
        <v>57</v>
      </c>
      <c r="D1507">
        <v>3256</v>
      </c>
      <c r="E1507" t="str">
        <f t="shared" si="23"/>
        <v>Minnesota</v>
      </c>
    </row>
    <row r="1508" spans="1:5" x14ac:dyDescent="0.2">
      <c r="A1508" t="s">
        <v>1511</v>
      </c>
      <c r="B1508" s="2">
        <v>3.7351092995608501E-2</v>
      </c>
      <c r="C1508">
        <v>3079</v>
      </c>
      <c r="D1508">
        <v>82434</v>
      </c>
      <c r="E1508" t="str">
        <f t="shared" si="23"/>
        <v>West Virginia</v>
      </c>
    </row>
    <row r="1509" spans="1:5" x14ac:dyDescent="0.2">
      <c r="A1509" t="s">
        <v>1512</v>
      </c>
      <c r="B1509" s="2">
        <v>3.2077502691065601E-2</v>
      </c>
      <c r="C1509">
        <v>596</v>
      </c>
      <c r="D1509">
        <v>18580</v>
      </c>
      <c r="E1509" t="str">
        <f t="shared" si="23"/>
        <v>Minnesota</v>
      </c>
    </row>
    <row r="1510" spans="1:5" x14ac:dyDescent="0.2">
      <c r="A1510" t="s">
        <v>1513</v>
      </c>
      <c r="B1510" s="2">
        <v>5.2692853982815903E-2</v>
      </c>
      <c r="C1510">
        <v>9052</v>
      </c>
      <c r="D1510">
        <v>171788</v>
      </c>
      <c r="E1510" t="str">
        <f t="shared" si="23"/>
        <v>Illinois</v>
      </c>
    </row>
    <row r="1511" spans="1:5" x14ac:dyDescent="0.2">
      <c r="A1511" t="s">
        <v>1514</v>
      </c>
      <c r="B1511" s="2">
        <v>5.4928288068355402E-3</v>
      </c>
      <c r="C1511">
        <v>18</v>
      </c>
      <c r="D1511">
        <v>3277</v>
      </c>
      <c r="E1511" t="str">
        <f t="shared" si="23"/>
        <v>Utah</v>
      </c>
    </row>
    <row r="1512" spans="1:5" x14ac:dyDescent="0.2">
      <c r="A1512" t="s">
        <v>1515</v>
      </c>
      <c r="B1512" s="2">
        <v>3.68216512427657E-2</v>
      </c>
      <c r="C1512">
        <v>1317</v>
      </c>
      <c r="D1512">
        <v>35767</v>
      </c>
      <c r="E1512" t="str">
        <f t="shared" si="23"/>
        <v>Illinois</v>
      </c>
    </row>
    <row r="1513" spans="1:5" x14ac:dyDescent="0.2">
      <c r="A1513" t="s">
        <v>1516</v>
      </c>
      <c r="B1513" s="2">
        <v>1.51215121512151E-2</v>
      </c>
      <c r="C1513">
        <v>84</v>
      </c>
      <c r="D1513">
        <v>5555</v>
      </c>
      <c r="E1513" t="str">
        <f t="shared" si="23"/>
        <v>Texas</v>
      </c>
    </row>
    <row r="1514" spans="1:5" x14ac:dyDescent="0.2">
      <c r="A1514" t="s">
        <v>1517</v>
      </c>
      <c r="B1514" s="2">
        <v>2.8317710902811901E-2</v>
      </c>
      <c r="C1514">
        <v>861</v>
      </c>
      <c r="D1514">
        <v>30405</v>
      </c>
      <c r="E1514" t="str">
        <f t="shared" si="23"/>
        <v>Hawaii</v>
      </c>
    </row>
    <row r="1515" spans="1:5" x14ac:dyDescent="0.2">
      <c r="A1515" t="s">
        <v>1518</v>
      </c>
      <c r="B1515" s="2">
        <v>4.5166299987058303E-2</v>
      </c>
      <c r="C1515">
        <v>1047</v>
      </c>
      <c r="D1515">
        <v>23181</v>
      </c>
      <c r="E1515" t="str">
        <f t="shared" si="23"/>
        <v>Texas</v>
      </c>
    </row>
    <row r="1516" spans="1:5" x14ac:dyDescent="0.2">
      <c r="A1516" t="s">
        <v>1519</v>
      </c>
      <c r="B1516" s="2">
        <v>3.2846216880633702E-2</v>
      </c>
      <c r="C1516">
        <v>481</v>
      </c>
      <c r="D1516">
        <v>14644</v>
      </c>
      <c r="E1516" t="str">
        <f t="shared" si="23"/>
        <v>Oklahoma</v>
      </c>
    </row>
    <row r="1517" spans="1:5" x14ac:dyDescent="0.2">
      <c r="A1517" t="s">
        <v>1520</v>
      </c>
      <c r="B1517" s="2">
        <v>2.1818181818181799E-2</v>
      </c>
      <c r="C1517">
        <v>42</v>
      </c>
      <c r="D1517">
        <v>1925</v>
      </c>
      <c r="E1517" t="str">
        <f t="shared" si="23"/>
        <v>Nebraska</v>
      </c>
    </row>
    <row r="1518" spans="1:5" x14ac:dyDescent="0.2">
      <c r="A1518" t="s">
        <v>1521</v>
      </c>
      <c r="B1518" s="2">
        <v>2.01224846894138E-2</v>
      </c>
      <c r="C1518">
        <v>23</v>
      </c>
      <c r="D1518">
        <v>1143</v>
      </c>
      <c r="E1518" t="str">
        <f t="shared" si="23"/>
        <v>Kansas</v>
      </c>
    </row>
    <row r="1519" spans="1:5" x14ac:dyDescent="0.2">
      <c r="A1519" t="s">
        <v>1522</v>
      </c>
      <c r="B1519" s="2">
        <v>1.20414449733967E-2</v>
      </c>
      <c r="C1519">
        <v>43</v>
      </c>
      <c r="D1519">
        <v>3571</v>
      </c>
      <c r="E1519" t="str">
        <f t="shared" si="23"/>
        <v>Nebraska</v>
      </c>
    </row>
    <row r="1520" spans="1:5" x14ac:dyDescent="0.2">
      <c r="A1520" t="s">
        <v>1523</v>
      </c>
      <c r="B1520" s="2">
        <v>2.9325513196480898E-2</v>
      </c>
      <c r="C1520">
        <v>130</v>
      </c>
      <c r="D1520">
        <v>4433</v>
      </c>
      <c r="E1520" t="str">
        <f t="shared" si="23"/>
        <v>Mississippi</v>
      </c>
    </row>
    <row r="1521" spans="1:5" x14ac:dyDescent="0.2">
      <c r="A1521" t="s">
        <v>1524</v>
      </c>
      <c r="B1521" s="2">
        <v>2.93795502867083E-2</v>
      </c>
      <c r="C1521">
        <v>456</v>
      </c>
      <c r="D1521">
        <v>15521</v>
      </c>
      <c r="E1521" t="str">
        <f t="shared" si="23"/>
        <v>Alaska</v>
      </c>
    </row>
    <row r="1522" spans="1:5" x14ac:dyDescent="0.2">
      <c r="A1522" t="s">
        <v>1525</v>
      </c>
      <c r="B1522" s="2">
        <v>6.0167664670658698E-2</v>
      </c>
      <c r="C1522">
        <v>1256</v>
      </c>
      <c r="D1522">
        <v>20875</v>
      </c>
      <c r="E1522" t="str">
        <f t="shared" si="23"/>
        <v>Illinois</v>
      </c>
    </row>
    <row r="1523" spans="1:5" x14ac:dyDescent="0.2">
      <c r="A1523" t="s">
        <v>1526</v>
      </c>
      <c r="B1523" s="2">
        <v>2.26516138370241E-2</v>
      </c>
      <c r="C1523">
        <v>313</v>
      </c>
      <c r="D1523">
        <v>13818</v>
      </c>
      <c r="E1523" t="str">
        <f t="shared" si="23"/>
        <v>Texas</v>
      </c>
    </row>
    <row r="1524" spans="1:5" x14ac:dyDescent="0.2">
      <c r="A1524" t="s">
        <v>1527</v>
      </c>
      <c r="B1524" s="2">
        <v>2.8419182948490201E-2</v>
      </c>
      <c r="C1524">
        <v>16</v>
      </c>
      <c r="D1524">
        <v>563</v>
      </c>
      <c r="E1524" t="str">
        <f t="shared" si="23"/>
        <v>Texas</v>
      </c>
    </row>
    <row r="1525" spans="1:5" x14ac:dyDescent="0.2">
      <c r="A1525" t="s">
        <v>1528</v>
      </c>
      <c r="B1525" s="2">
        <v>3.07941273042825E-2</v>
      </c>
      <c r="C1525">
        <v>1313</v>
      </c>
      <c r="D1525">
        <v>42638</v>
      </c>
      <c r="E1525" t="str">
        <f t="shared" si="23"/>
        <v>Maine</v>
      </c>
    </row>
    <row r="1526" spans="1:5" x14ac:dyDescent="0.2">
      <c r="A1526" t="s">
        <v>1529</v>
      </c>
      <c r="B1526" s="2">
        <v>4.75616461531954E-2</v>
      </c>
      <c r="C1526">
        <v>2249</v>
      </c>
      <c r="D1526">
        <v>47286</v>
      </c>
      <c r="E1526" t="str">
        <f t="shared" si="23"/>
        <v>Wisconsin</v>
      </c>
    </row>
    <row r="1527" spans="1:5" x14ac:dyDescent="0.2">
      <c r="A1527" t="s">
        <v>1530</v>
      </c>
      <c r="B1527" s="2">
        <v>3.8315988647114399E-2</v>
      </c>
      <c r="C1527">
        <v>1701</v>
      </c>
      <c r="D1527">
        <v>44394</v>
      </c>
      <c r="E1527" t="str">
        <f t="shared" si="23"/>
        <v>Delaware</v>
      </c>
    </row>
    <row r="1528" spans="1:5" x14ac:dyDescent="0.2">
      <c r="A1528" t="s">
        <v>1531</v>
      </c>
      <c r="B1528" s="2">
        <v>1.1548432712703199E-2</v>
      </c>
      <c r="C1528">
        <v>98</v>
      </c>
      <c r="D1528">
        <v>8486</v>
      </c>
      <c r="E1528" t="str">
        <f t="shared" si="23"/>
        <v>Maryland</v>
      </c>
    </row>
    <row r="1529" spans="1:5" x14ac:dyDescent="0.2">
      <c r="A1529" t="s">
        <v>1532</v>
      </c>
      <c r="B1529" s="2">
        <v>4.90731284622287E-2</v>
      </c>
      <c r="C1529">
        <v>15857</v>
      </c>
      <c r="D1529">
        <v>323130</v>
      </c>
      <c r="E1529" t="str">
        <f t="shared" si="23"/>
        <v>Michigan</v>
      </c>
    </row>
    <row r="1530" spans="1:5" x14ac:dyDescent="0.2">
      <c r="A1530" t="s">
        <v>1533</v>
      </c>
      <c r="B1530" s="2">
        <v>3.8861456297644398E-2</v>
      </c>
      <c r="C1530">
        <v>2605</v>
      </c>
      <c r="D1530">
        <v>67033</v>
      </c>
      <c r="E1530" t="str">
        <f t="shared" si="23"/>
        <v>Rhode Island</v>
      </c>
    </row>
    <row r="1531" spans="1:5" x14ac:dyDescent="0.2">
      <c r="A1531" t="s">
        <v>1534</v>
      </c>
      <c r="B1531" s="2">
        <v>1.2295081967213E-2</v>
      </c>
      <c r="C1531">
        <v>6</v>
      </c>
      <c r="D1531">
        <v>488</v>
      </c>
      <c r="E1531" t="str">
        <f t="shared" si="23"/>
        <v>Texas</v>
      </c>
    </row>
    <row r="1532" spans="1:5" x14ac:dyDescent="0.2">
      <c r="A1532" t="s">
        <v>1535</v>
      </c>
      <c r="B1532" s="2">
        <v>4.0270813415800001E-2</v>
      </c>
      <c r="C1532">
        <v>2064</v>
      </c>
      <c r="D1532">
        <v>51253</v>
      </c>
      <c r="E1532" t="str">
        <f t="shared" si="23"/>
        <v>Kentucky</v>
      </c>
    </row>
    <row r="1533" spans="1:5" x14ac:dyDescent="0.2">
      <c r="A1533" t="s">
        <v>1536</v>
      </c>
      <c r="B1533" s="2">
        <v>2.5458629726694101E-2</v>
      </c>
      <c r="C1533">
        <v>68</v>
      </c>
      <c r="D1533">
        <v>2671</v>
      </c>
      <c r="E1533" t="str">
        <f t="shared" si="23"/>
        <v>Iowa</v>
      </c>
    </row>
    <row r="1534" spans="1:5" x14ac:dyDescent="0.2">
      <c r="A1534" t="s">
        <v>1537</v>
      </c>
      <c r="B1534" s="2">
        <v>3.9100801147913401E-2</v>
      </c>
      <c r="C1534">
        <v>9810</v>
      </c>
      <c r="D1534">
        <v>250890</v>
      </c>
      <c r="E1534" t="str">
        <f t="shared" si="23"/>
        <v>California</v>
      </c>
    </row>
    <row r="1535" spans="1:5" x14ac:dyDescent="0.2">
      <c r="A1535" t="s">
        <v>1538</v>
      </c>
      <c r="B1535" s="2">
        <v>2.5313447025966999E-2</v>
      </c>
      <c r="C1535">
        <v>426</v>
      </c>
      <c r="D1535">
        <v>16829</v>
      </c>
      <c r="E1535" t="str">
        <f t="shared" si="23"/>
        <v>Texas</v>
      </c>
    </row>
    <row r="1536" spans="1:5" x14ac:dyDescent="0.2">
      <c r="A1536" t="s">
        <v>1539</v>
      </c>
      <c r="B1536" s="2">
        <v>4.0617327253595202E-2</v>
      </c>
      <c r="C1536">
        <v>579</v>
      </c>
      <c r="D1536">
        <v>14255</v>
      </c>
      <c r="E1536" t="str">
        <f t="shared" si="23"/>
        <v>South Carolina</v>
      </c>
    </row>
    <row r="1537" spans="1:5" x14ac:dyDescent="0.2">
      <c r="A1537" t="s">
        <v>1540</v>
      </c>
      <c r="B1537" s="2">
        <v>7.6995305164319003E-3</v>
      </c>
      <c r="C1537">
        <v>41</v>
      </c>
      <c r="D1537">
        <v>5325</v>
      </c>
      <c r="E1537" t="str">
        <f t="shared" si="23"/>
        <v>Alaska</v>
      </c>
    </row>
    <row r="1538" spans="1:5" x14ac:dyDescent="0.2">
      <c r="A1538" t="s">
        <v>1541</v>
      </c>
      <c r="B1538" s="2">
        <v>2.5878771104345399E-2</v>
      </c>
      <c r="C1538">
        <v>187</v>
      </c>
      <c r="D1538">
        <v>7226</v>
      </c>
      <c r="E1538" t="str">
        <f t="shared" si="23"/>
        <v>Wisconsin</v>
      </c>
    </row>
    <row r="1539" spans="1:5" x14ac:dyDescent="0.2">
      <c r="A1539" t="s">
        <v>1542</v>
      </c>
      <c r="B1539" s="2">
        <v>9.2915214866434708E-3</v>
      </c>
      <c r="C1539">
        <v>8</v>
      </c>
      <c r="D1539">
        <v>861</v>
      </c>
      <c r="E1539" t="str">
        <f t="shared" ref="E1539:E1602" si="24">IFERROR(RIGHT(A1539,LEN(A1539)-FIND(",",A1539)-1),"DC")</f>
        <v>Michigan</v>
      </c>
    </row>
    <row r="1540" spans="1:5" x14ac:dyDescent="0.2">
      <c r="A1540" t="s">
        <v>1543</v>
      </c>
      <c r="B1540" s="2">
        <v>1.0869565217391301E-2</v>
      </c>
      <c r="C1540">
        <v>2</v>
      </c>
      <c r="D1540">
        <v>184</v>
      </c>
      <c r="E1540" t="str">
        <f t="shared" si="24"/>
        <v>Nebraska</v>
      </c>
    </row>
    <row r="1541" spans="1:5" x14ac:dyDescent="0.2">
      <c r="A1541" t="s">
        <v>1544</v>
      </c>
      <c r="B1541" s="2">
        <v>1.9698725376593201E-2</v>
      </c>
      <c r="C1541">
        <v>17</v>
      </c>
      <c r="D1541">
        <v>863</v>
      </c>
      <c r="E1541" t="str">
        <f t="shared" si="24"/>
        <v>North Dakota</v>
      </c>
    </row>
    <row r="1542" spans="1:5" x14ac:dyDescent="0.2">
      <c r="A1542" t="s">
        <v>1545</v>
      </c>
      <c r="B1542" s="2">
        <v>3.5982008995502301E-2</v>
      </c>
      <c r="C1542">
        <v>48</v>
      </c>
      <c r="D1542">
        <v>1334</v>
      </c>
      <c r="E1542" t="str">
        <f t="shared" si="24"/>
        <v>Nebraska</v>
      </c>
    </row>
    <row r="1543" spans="1:5" x14ac:dyDescent="0.2">
      <c r="A1543" t="s">
        <v>1546</v>
      </c>
      <c r="B1543" s="2">
        <v>5.4095826893354399E-3</v>
      </c>
      <c r="C1543">
        <v>14</v>
      </c>
      <c r="D1543">
        <v>2588</v>
      </c>
      <c r="E1543" t="str">
        <f t="shared" si="24"/>
        <v>Texas</v>
      </c>
    </row>
    <row r="1544" spans="1:5" x14ac:dyDescent="0.2">
      <c r="A1544" t="s">
        <v>1547</v>
      </c>
      <c r="B1544" s="2">
        <v>2.8511821974965199E-2</v>
      </c>
      <c r="C1544">
        <v>41</v>
      </c>
      <c r="D1544">
        <v>1438</v>
      </c>
      <c r="E1544" t="str">
        <f t="shared" si="24"/>
        <v>Virginia</v>
      </c>
    </row>
    <row r="1545" spans="1:5" x14ac:dyDescent="0.2">
      <c r="A1545" t="s">
        <v>1548</v>
      </c>
      <c r="B1545" s="2">
        <v>0</v>
      </c>
      <c r="C1545">
        <v>0</v>
      </c>
      <c r="D1545">
        <v>107</v>
      </c>
      <c r="E1545" t="str">
        <f t="shared" si="24"/>
        <v>Texas</v>
      </c>
    </row>
    <row r="1546" spans="1:5" x14ac:dyDescent="0.2">
      <c r="A1546" t="s">
        <v>1549</v>
      </c>
      <c r="B1546" s="2">
        <v>5.7484416672431198E-2</v>
      </c>
      <c r="C1546">
        <v>59833</v>
      </c>
      <c r="D1546">
        <v>1040856</v>
      </c>
      <c r="E1546" t="str">
        <f t="shared" si="24"/>
        <v>Washington</v>
      </c>
    </row>
    <row r="1547" spans="1:5" x14ac:dyDescent="0.2">
      <c r="A1547" t="s">
        <v>1550</v>
      </c>
      <c r="B1547" s="2">
        <v>3.0039646233607699E-2</v>
      </c>
      <c r="C1547">
        <v>197</v>
      </c>
      <c r="D1547">
        <v>6558</v>
      </c>
      <c r="E1547" t="str">
        <f t="shared" si="24"/>
        <v>Virginia</v>
      </c>
    </row>
    <row r="1548" spans="1:5" x14ac:dyDescent="0.2">
      <c r="A1548" t="s">
        <v>1551</v>
      </c>
      <c r="B1548" s="2">
        <v>2.1083455344070301E-2</v>
      </c>
      <c r="C1548">
        <v>72</v>
      </c>
      <c r="D1548">
        <v>3415</v>
      </c>
      <c r="E1548" t="str">
        <f t="shared" si="24"/>
        <v>Virginia</v>
      </c>
    </row>
    <row r="1549" spans="1:5" x14ac:dyDescent="0.2">
      <c r="A1549" t="s">
        <v>1552</v>
      </c>
      <c r="B1549" s="2">
        <v>3.27706057596822E-2</v>
      </c>
      <c r="C1549">
        <v>198</v>
      </c>
      <c r="D1549">
        <v>6042</v>
      </c>
      <c r="E1549" t="str">
        <f t="shared" si="24"/>
        <v>Oklahoma</v>
      </c>
    </row>
    <row r="1550" spans="1:5" x14ac:dyDescent="0.2">
      <c r="A1550" t="s">
        <v>1553</v>
      </c>
      <c r="B1550" s="2">
        <v>2.2538552787663101E-2</v>
      </c>
      <c r="C1550">
        <v>57</v>
      </c>
      <c r="D1550">
        <v>2529</v>
      </c>
      <c r="E1550" t="str">
        <f t="shared" si="24"/>
        <v>Kansas</v>
      </c>
    </row>
    <row r="1551" spans="1:5" x14ac:dyDescent="0.2">
      <c r="A1551" t="s">
        <v>1554</v>
      </c>
      <c r="B1551" s="2">
        <v>3.4711799457129197E-2</v>
      </c>
      <c r="C1551">
        <v>1087</v>
      </c>
      <c r="D1551">
        <v>31315</v>
      </c>
      <c r="E1551" t="str">
        <f t="shared" si="24"/>
        <v>California</v>
      </c>
    </row>
    <row r="1552" spans="1:5" x14ac:dyDescent="0.2">
      <c r="A1552" t="s">
        <v>1555</v>
      </c>
      <c r="B1552" s="2">
        <v>5.9124789612887599E-2</v>
      </c>
      <c r="C1552">
        <v>29508</v>
      </c>
      <c r="D1552">
        <v>499080</v>
      </c>
      <c r="E1552" t="str">
        <f t="shared" si="24"/>
        <v>New York</v>
      </c>
    </row>
    <row r="1553" spans="1:5" x14ac:dyDescent="0.2">
      <c r="A1553" t="s">
        <v>1556</v>
      </c>
      <c r="B1553" s="2">
        <v>1.2408347433728E-2</v>
      </c>
      <c r="C1553">
        <v>22</v>
      </c>
      <c r="D1553">
        <v>1773</v>
      </c>
      <c r="E1553" t="str">
        <f t="shared" si="24"/>
        <v>South Dakota</v>
      </c>
    </row>
    <row r="1554" spans="1:5" x14ac:dyDescent="0.2">
      <c r="A1554" t="s">
        <v>1557</v>
      </c>
      <c r="B1554" s="2">
        <v>2.57510729613733E-2</v>
      </c>
      <c r="C1554">
        <v>18</v>
      </c>
      <c r="D1554">
        <v>699</v>
      </c>
      <c r="E1554" t="str">
        <f t="shared" si="24"/>
        <v>Texas</v>
      </c>
    </row>
    <row r="1555" spans="1:5" x14ac:dyDescent="0.2">
      <c r="A1555" t="s">
        <v>1558</v>
      </c>
      <c r="B1555" s="2">
        <v>8.8967971530249292E-3</v>
      </c>
      <c r="C1555">
        <v>5</v>
      </c>
      <c r="D1555">
        <v>562</v>
      </c>
      <c r="E1555" t="str">
        <f t="shared" si="24"/>
        <v>Colorado</v>
      </c>
    </row>
    <row r="1556" spans="1:5" x14ac:dyDescent="0.2">
      <c r="A1556" t="s">
        <v>1559</v>
      </c>
      <c r="B1556" s="2">
        <v>3.2258064516128499E-3</v>
      </c>
      <c r="C1556">
        <v>4</v>
      </c>
      <c r="D1556">
        <v>1240</v>
      </c>
      <c r="E1556" t="str">
        <f t="shared" si="24"/>
        <v>Kansas</v>
      </c>
    </row>
    <row r="1557" spans="1:5" x14ac:dyDescent="0.2">
      <c r="A1557" t="s">
        <v>1560</v>
      </c>
      <c r="B1557" s="2">
        <v>7.19794344473012E-3</v>
      </c>
      <c r="C1557">
        <v>14</v>
      </c>
      <c r="D1557">
        <v>1945</v>
      </c>
      <c r="E1557" t="str">
        <f t="shared" si="24"/>
        <v>Oklahoma</v>
      </c>
    </row>
    <row r="1558" spans="1:5" x14ac:dyDescent="0.2">
      <c r="A1558" t="s">
        <v>1561</v>
      </c>
      <c r="B1558" s="2">
        <v>1.5041782729804999E-2</v>
      </c>
      <c r="C1558">
        <v>54</v>
      </c>
      <c r="D1558">
        <v>3590</v>
      </c>
      <c r="E1558" t="str">
        <f t="shared" si="24"/>
        <v>Colorado</v>
      </c>
    </row>
    <row r="1559" spans="1:5" x14ac:dyDescent="0.2">
      <c r="A1559" t="s">
        <v>1562</v>
      </c>
      <c r="B1559" s="2">
        <v>4.0985347207475001E-2</v>
      </c>
      <c r="C1559">
        <v>2316</v>
      </c>
      <c r="D1559">
        <v>56508</v>
      </c>
      <c r="E1559" t="str">
        <f t="shared" si="24"/>
        <v>Washington</v>
      </c>
    </row>
    <row r="1560" spans="1:5" x14ac:dyDescent="0.2">
      <c r="A1560" t="s">
        <v>1563</v>
      </c>
      <c r="B1560" s="2">
        <v>3.3555277210099502E-2</v>
      </c>
      <c r="C1560">
        <v>509</v>
      </c>
      <c r="D1560">
        <v>15169</v>
      </c>
      <c r="E1560" t="str">
        <f t="shared" si="24"/>
        <v>Washington</v>
      </c>
    </row>
    <row r="1561" spans="1:5" x14ac:dyDescent="0.2">
      <c r="A1561" t="s">
        <v>1564</v>
      </c>
      <c r="B1561" s="2">
        <v>2.5818181818181799E-2</v>
      </c>
      <c r="C1561">
        <v>71</v>
      </c>
      <c r="D1561">
        <v>2750</v>
      </c>
      <c r="E1561" t="str">
        <f t="shared" si="24"/>
        <v>Minnesota</v>
      </c>
    </row>
    <row r="1562" spans="1:5" x14ac:dyDescent="0.2">
      <c r="A1562" t="s">
        <v>1565</v>
      </c>
      <c r="B1562" s="2">
        <v>2.8892020815264499E-2</v>
      </c>
      <c r="C1562">
        <v>533</v>
      </c>
      <c r="D1562">
        <v>18448</v>
      </c>
      <c r="E1562" t="str">
        <f t="shared" si="24"/>
        <v>Oregon</v>
      </c>
    </row>
    <row r="1563" spans="1:5" x14ac:dyDescent="0.2">
      <c r="A1563" t="s">
        <v>1566</v>
      </c>
      <c r="B1563" s="2">
        <v>2.7167516673205098E-2</v>
      </c>
      <c r="C1563">
        <v>277</v>
      </c>
      <c r="D1563">
        <v>10196</v>
      </c>
      <c r="E1563" t="str">
        <f t="shared" si="24"/>
        <v>Texas</v>
      </c>
    </row>
    <row r="1564" spans="1:5" x14ac:dyDescent="0.2">
      <c r="A1564" t="s">
        <v>1567</v>
      </c>
      <c r="B1564" s="2">
        <v>2.3848910945685E-2</v>
      </c>
      <c r="C1564">
        <v>173</v>
      </c>
      <c r="D1564">
        <v>7254</v>
      </c>
      <c r="E1564" t="str">
        <f t="shared" si="24"/>
        <v>Washington</v>
      </c>
    </row>
    <row r="1565" spans="1:5" x14ac:dyDescent="0.2">
      <c r="A1565" t="s">
        <v>1568</v>
      </c>
      <c r="B1565" s="2">
        <v>1.15033716779056E-2</v>
      </c>
      <c r="C1565">
        <v>29</v>
      </c>
      <c r="D1565">
        <v>2521</v>
      </c>
      <c r="E1565" t="str">
        <f t="shared" si="24"/>
        <v>Kentucky</v>
      </c>
    </row>
    <row r="1566" spans="1:5" x14ac:dyDescent="0.2">
      <c r="A1566" t="s">
        <v>1569</v>
      </c>
      <c r="B1566" s="2">
        <v>3.67902835917693E-2</v>
      </c>
      <c r="C1566">
        <v>624</v>
      </c>
      <c r="D1566">
        <v>16961</v>
      </c>
      <c r="E1566" t="str">
        <f t="shared" si="24"/>
        <v>Illinois</v>
      </c>
    </row>
    <row r="1567" spans="1:5" x14ac:dyDescent="0.2">
      <c r="A1567" t="s">
        <v>1570</v>
      </c>
      <c r="B1567" s="2">
        <v>6.9920192103962095E-2</v>
      </c>
      <c r="C1567">
        <v>990</v>
      </c>
      <c r="D1567">
        <v>14159</v>
      </c>
      <c r="E1567" t="str">
        <f t="shared" si="24"/>
        <v>Indiana</v>
      </c>
    </row>
    <row r="1568" spans="1:5" x14ac:dyDescent="0.2">
      <c r="A1568" t="s">
        <v>1571</v>
      </c>
      <c r="B1568" s="2">
        <v>1.7082388510959799E-2</v>
      </c>
      <c r="C1568">
        <v>113</v>
      </c>
      <c r="D1568">
        <v>6615</v>
      </c>
      <c r="E1568" t="str">
        <f t="shared" si="24"/>
        <v>Kentucky</v>
      </c>
    </row>
    <row r="1569" spans="1:5" x14ac:dyDescent="0.2">
      <c r="A1569" t="s">
        <v>1572</v>
      </c>
      <c r="B1569" s="2">
        <v>2.7162213498796901E-2</v>
      </c>
      <c r="C1569">
        <v>429</v>
      </c>
      <c r="D1569">
        <v>15794</v>
      </c>
      <c r="E1569" t="str">
        <f t="shared" si="24"/>
        <v>Maine</v>
      </c>
    </row>
    <row r="1570" spans="1:5" x14ac:dyDescent="0.2">
      <c r="A1570" t="s">
        <v>1573</v>
      </c>
      <c r="B1570" s="2">
        <v>2.2782750203417398E-2</v>
      </c>
      <c r="C1570">
        <v>28</v>
      </c>
      <c r="D1570">
        <v>1229</v>
      </c>
      <c r="E1570" t="str">
        <f t="shared" si="24"/>
        <v>Missouri</v>
      </c>
    </row>
    <row r="1571" spans="1:5" x14ac:dyDescent="0.2">
      <c r="A1571" t="s">
        <v>1574</v>
      </c>
      <c r="B1571" s="2">
        <v>1.10294117647058E-2</v>
      </c>
      <c r="C1571">
        <v>30</v>
      </c>
      <c r="D1571">
        <v>2720</v>
      </c>
      <c r="E1571" t="str">
        <f t="shared" si="24"/>
        <v>Nebraska</v>
      </c>
    </row>
    <row r="1572" spans="1:5" x14ac:dyDescent="0.2">
      <c r="A1572" t="s">
        <v>1575</v>
      </c>
      <c r="B1572" s="2">
        <v>3.8029386343993103E-2</v>
      </c>
      <c r="C1572">
        <v>660</v>
      </c>
      <c r="D1572">
        <v>17355</v>
      </c>
      <c r="E1572" t="str">
        <f t="shared" si="24"/>
        <v>Ohio</v>
      </c>
    </row>
    <row r="1573" spans="1:5" x14ac:dyDescent="0.2">
      <c r="A1573" t="s">
        <v>1576</v>
      </c>
      <c r="B1573" s="2">
        <v>3.5037928192072E-2</v>
      </c>
      <c r="C1573">
        <v>6716</v>
      </c>
      <c r="D1573">
        <v>191678</v>
      </c>
      <c r="E1573" t="str">
        <f t="shared" si="24"/>
        <v>Tennessee</v>
      </c>
    </row>
    <row r="1574" spans="1:5" x14ac:dyDescent="0.2">
      <c r="A1574" t="s">
        <v>1577</v>
      </c>
      <c r="B1574" s="2">
        <v>1.22164048865619E-2</v>
      </c>
      <c r="C1574">
        <v>21</v>
      </c>
      <c r="D1574">
        <v>1719</v>
      </c>
      <c r="E1574" t="str">
        <f t="shared" si="24"/>
        <v>Texas</v>
      </c>
    </row>
    <row r="1575" spans="1:5" x14ac:dyDescent="0.2">
      <c r="A1575" t="s">
        <v>1578</v>
      </c>
      <c r="B1575" s="2">
        <v>2.4070021881837999E-2</v>
      </c>
      <c r="C1575">
        <v>132</v>
      </c>
      <c r="D1575">
        <v>5484</v>
      </c>
      <c r="E1575" t="str">
        <f t="shared" si="24"/>
        <v>Alaska</v>
      </c>
    </row>
    <row r="1576" spans="1:5" x14ac:dyDescent="0.2">
      <c r="A1576" t="s">
        <v>1579</v>
      </c>
      <c r="B1576" s="2">
        <v>1.0833333333333301E-2</v>
      </c>
      <c r="C1576">
        <v>65</v>
      </c>
      <c r="D1576">
        <v>6000</v>
      </c>
      <c r="E1576" t="str">
        <f t="shared" si="24"/>
        <v>Minnesota</v>
      </c>
    </row>
    <row r="1577" spans="1:5" x14ac:dyDescent="0.2">
      <c r="A1577" t="s">
        <v>1580</v>
      </c>
      <c r="B1577" s="2">
        <v>3.8121328906739603E-2</v>
      </c>
      <c r="C1577">
        <v>1642</v>
      </c>
      <c r="D1577">
        <v>43073</v>
      </c>
      <c r="E1577" t="str">
        <f t="shared" si="24"/>
        <v>Idaho</v>
      </c>
    </row>
    <row r="1578" spans="1:5" x14ac:dyDescent="0.2">
      <c r="A1578" t="s">
        <v>1581</v>
      </c>
      <c r="B1578" s="2">
        <v>5.7202538764360801E-2</v>
      </c>
      <c r="C1578">
        <v>2136</v>
      </c>
      <c r="D1578">
        <v>37341</v>
      </c>
      <c r="E1578" t="str">
        <f t="shared" si="24"/>
        <v>Indiana</v>
      </c>
    </row>
    <row r="1579" spans="1:5" x14ac:dyDescent="0.2">
      <c r="A1579" t="s">
        <v>1582</v>
      </c>
      <c r="B1579" s="2">
        <v>1.9683149303888502E-2</v>
      </c>
      <c r="C1579">
        <v>123</v>
      </c>
      <c r="D1579">
        <v>6249</v>
      </c>
      <c r="E1579" t="str">
        <f t="shared" si="24"/>
        <v>Iowa</v>
      </c>
    </row>
    <row r="1580" spans="1:5" x14ac:dyDescent="0.2">
      <c r="A1580" t="s">
        <v>1583</v>
      </c>
      <c r="B1580" s="2">
        <v>3.3673263327948198E-2</v>
      </c>
      <c r="C1580">
        <v>2001</v>
      </c>
      <c r="D1580">
        <v>59424</v>
      </c>
      <c r="E1580" t="str">
        <f t="shared" si="24"/>
        <v>Wisconsin</v>
      </c>
    </row>
    <row r="1581" spans="1:5" x14ac:dyDescent="0.2">
      <c r="A1581" t="s">
        <v>1584</v>
      </c>
      <c r="B1581" s="2">
        <v>1.1028806584362101E-2</v>
      </c>
      <c r="C1581">
        <v>67</v>
      </c>
      <c r="D1581">
        <v>6075</v>
      </c>
      <c r="E1581" t="str">
        <f t="shared" si="24"/>
        <v>Arizona</v>
      </c>
    </row>
    <row r="1582" spans="1:5" x14ac:dyDescent="0.2">
      <c r="A1582" t="s">
        <v>1585</v>
      </c>
      <c r="B1582" s="2">
        <v>2.7521727679747102E-2</v>
      </c>
      <c r="C1582">
        <v>627</v>
      </c>
      <c r="D1582">
        <v>22782</v>
      </c>
      <c r="E1582" t="str">
        <f t="shared" si="24"/>
        <v>Colorado</v>
      </c>
    </row>
    <row r="1583" spans="1:5" x14ac:dyDescent="0.2">
      <c r="A1583" t="s">
        <v>1586</v>
      </c>
      <c r="B1583" s="2">
        <v>1.7331721080209601E-2</v>
      </c>
      <c r="C1583">
        <v>43</v>
      </c>
      <c r="D1583">
        <v>2481</v>
      </c>
      <c r="E1583" t="str">
        <f t="shared" si="24"/>
        <v>Texas</v>
      </c>
    </row>
    <row r="1584" spans="1:5" x14ac:dyDescent="0.2">
      <c r="A1584" t="s">
        <v>1587</v>
      </c>
      <c r="B1584" s="2">
        <v>2.3568514881401902E-2</v>
      </c>
      <c r="C1584">
        <v>156</v>
      </c>
      <c r="D1584">
        <v>6619</v>
      </c>
      <c r="E1584" t="str">
        <f t="shared" si="24"/>
        <v>Kansas</v>
      </c>
    </row>
    <row r="1585" spans="1:5" x14ac:dyDescent="0.2">
      <c r="A1585" t="s">
        <v>1588</v>
      </c>
      <c r="B1585" s="2">
        <v>1.3850415512465301E-2</v>
      </c>
      <c r="C1585">
        <v>35</v>
      </c>
      <c r="D1585">
        <v>2527</v>
      </c>
      <c r="E1585" t="str">
        <f t="shared" si="24"/>
        <v>Minnesota</v>
      </c>
    </row>
    <row r="1586" spans="1:5" x14ac:dyDescent="0.2">
      <c r="A1586" t="s">
        <v>1589</v>
      </c>
      <c r="B1586" s="2">
        <v>3.6019309320460401E-2</v>
      </c>
      <c r="C1586">
        <v>3104</v>
      </c>
      <c r="D1586">
        <v>86176</v>
      </c>
      <c r="E1586" t="str">
        <f t="shared" si="24"/>
        <v>Pennsylvania</v>
      </c>
    </row>
    <row r="1587" spans="1:5" x14ac:dyDescent="0.2">
      <c r="A1587" t="s">
        <v>1590</v>
      </c>
      <c r="B1587" s="2">
        <v>2.0858895705521401E-2</v>
      </c>
      <c r="C1587">
        <v>221</v>
      </c>
      <c r="D1587">
        <v>10595</v>
      </c>
      <c r="E1587" t="str">
        <f t="shared" si="24"/>
        <v>Missouri</v>
      </c>
    </row>
    <row r="1588" spans="1:5" x14ac:dyDescent="0.2">
      <c r="A1588" t="s">
        <v>1591</v>
      </c>
      <c r="B1588" s="2">
        <v>9.91253644314871E-3</v>
      </c>
      <c r="C1588">
        <v>17</v>
      </c>
      <c r="D1588">
        <v>1715</v>
      </c>
      <c r="E1588" t="str">
        <f t="shared" si="24"/>
        <v>Arkansas</v>
      </c>
    </row>
    <row r="1589" spans="1:5" x14ac:dyDescent="0.2">
      <c r="A1589" t="s">
        <v>1592</v>
      </c>
      <c r="B1589" s="2">
        <v>7.7192982456140103E-3</v>
      </c>
      <c r="C1589">
        <v>11</v>
      </c>
      <c r="D1589">
        <v>1425</v>
      </c>
      <c r="E1589" t="str">
        <f t="shared" si="24"/>
        <v>Florida</v>
      </c>
    </row>
    <row r="1590" spans="1:5" x14ac:dyDescent="0.2">
      <c r="A1590" t="s">
        <v>1593</v>
      </c>
      <c r="B1590" s="2">
        <v>3.1873111782477301E-2</v>
      </c>
      <c r="C1590">
        <v>422</v>
      </c>
      <c r="D1590">
        <v>13240</v>
      </c>
      <c r="E1590" t="str">
        <f t="shared" si="24"/>
        <v>Mississippi</v>
      </c>
    </row>
    <row r="1591" spans="1:5" x14ac:dyDescent="0.2">
      <c r="A1591" t="s">
        <v>1594</v>
      </c>
      <c r="B1591" s="2">
        <v>2.3951382268827402E-2</v>
      </c>
      <c r="C1591">
        <v>201</v>
      </c>
      <c r="D1591">
        <v>8392</v>
      </c>
      <c r="E1591" t="str">
        <f t="shared" si="24"/>
        <v>Missouri</v>
      </c>
    </row>
    <row r="1592" spans="1:5" x14ac:dyDescent="0.2">
      <c r="A1592" t="s">
        <v>1595</v>
      </c>
      <c r="B1592" s="2">
        <v>3.6767943637164201E-2</v>
      </c>
      <c r="C1592">
        <v>167</v>
      </c>
      <c r="D1592">
        <v>4542</v>
      </c>
      <c r="E1592" t="str">
        <f t="shared" si="24"/>
        <v>Wisconsin</v>
      </c>
    </row>
    <row r="1593" spans="1:5" x14ac:dyDescent="0.2">
      <c r="A1593" t="s">
        <v>1596</v>
      </c>
      <c r="B1593" s="2">
        <v>4.3614642510054299E-2</v>
      </c>
      <c r="C1593">
        <v>5520</v>
      </c>
      <c r="D1593">
        <v>126563</v>
      </c>
      <c r="E1593" t="str">
        <f t="shared" si="24"/>
        <v>Louisiana</v>
      </c>
    </row>
    <row r="1594" spans="1:5" x14ac:dyDescent="0.2">
      <c r="A1594" t="s">
        <v>1597</v>
      </c>
      <c r="B1594" s="2">
        <v>5.0960329255744702E-2</v>
      </c>
      <c r="C1594">
        <v>1783</v>
      </c>
      <c r="D1594">
        <v>34988</v>
      </c>
      <c r="E1594" t="str">
        <f t="shared" si="24"/>
        <v>Louisiana</v>
      </c>
    </row>
    <row r="1595" spans="1:5" x14ac:dyDescent="0.2">
      <c r="A1595" t="s">
        <v>1598</v>
      </c>
      <c r="B1595" s="2">
        <v>5.2180972765517697E-2</v>
      </c>
      <c r="C1595">
        <v>707</v>
      </c>
      <c r="D1595">
        <v>13549</v>
      </c>
      <c r="E1595" t="str">
        <f t="shared" si="24"/>
        <v>Indiana</v>
      </c>
    </row>
    <row r="1596" spans="1:5" x14ac:dyDescent="0.2">
      <c r="A1596" t="s">
        <v>1599</v>
      </c>
      <c r="B1596" s="2">
        <v>2.87382128423888E-2</v>
      </c>
      <c r="C1596">
        <v>64</v>
      </c>
      <c r="D1596">
        <v>2227</v>
      </c>
      <c r="E1596" t="str">
        <f t="shared" si="24"/>
        <v>Puerto Rico</v>
      </c>
    </row>
    <row r="1597" spans="1:5" x14ac:dyDescent="0.2">
      <c r="A1597" t="s">
        <v>1600</v>
      </c>
      <c r="B1597" s="2">
        <v>1.7482517482517699E-3</v>
      </c>
      <c r="C1597">
        <v>1</v>
      </c>
      <c r="D1597">
        <v>572</v>
      </c>
      <c r="E1597" t="str">
        <f t="shared" si="24"/>
        <v>Alaska</v>
      </c>
    </row>
    <row r="1598" spans="1:5" x14ac:dyDescent="0.2">
      <c r="A1598" t="s">
        <v>1601</v>
      </c>
      <c r="B1598" s="2">
        <v>2.8890142257316499E-2</v>
      </c>
      <c r="C1598">
        <v>461</v>
      </c>
      <c r="D1598">
        <v>15957</v>
      </c>
      <c r="E1598" t="str">
        <f t="shared" si="24"/>
        <v>California</v>
      </c>
    </row>
    <row r="1599" spans="1:5" x14ac:dyDescent="0.2">
      <c r="A1599" t="s">
        <v>1602</v>
      </c>
      <c r="B1599" s="2">
        <v>7.1428571428571097E-3</v>
      </c>
      <c r="C1599">
        <v>22</v>
      </c>
      <c r="D1599">
        <v>3080</v>
      </c>
      <c r="E1599" t="str">
        <f t="shared" si="24"/>
        <v>Colorado</v>
      </c>
    </row>
    <row r="1600" spans="1:5" x14ac:dyDescent="0.2">
      <c r="A1600" t="s">
        <v>1603</v>
      </c>
      <c r="B1600" s="2">
        <v>3.5252765429546098E-2</v>
      </c>
      <c r="C1600">
        <v>2728</v>
      </c>
      <c r="D1600">
        <v>77384</v>
      </c>
      <c r="E1600" t="str">
        <f t="shared" si="24"/>
        <v>Florida</v>
      </c>
    </row>
    <row r="1601" spans="1:5" x14ac:dyDescent="0.2">
      <c r="A1601" t="s">
        <v>1604</v>
      </c>
      <c r="B1601" s="2">
        <v>4.9792371577976002E-2</v>
      </c>
      <c r="C1601">
        <v>14245</v>
      </c>
      <c r="D1601">
        <v>286088</v>
      </c>
      <c r="E1601" t="str">
        <f t="shared" si="24"/>
        <v>Illinois</v>
      </c>
    </row>
    <row r="1602" spans="1:5" x14ac:dyDescent="0.2">
      <c r="A1602" t="s">
        <v>1605</v>
      </c>
      <c r="B1602" s="2">
        <v>5.0270602706026998E-2</v>
      </c>
      <c r="C1602">
        <v>8174</v>
      </c>
      <c r="D1602">
        <v>162600</v>
      </c>
      <c r="E1602" t="str">
        <f t="shared" si="24"/>
        <v>Indiana</v>
      </c>
    </row>
    <row r="1603" spans="1:5" x14ac:dyDescent="0.2">
      <c r="A1603" t="s">
        <v>1606</v>
      </c>
      <c r="B1603" s="2">
        <v>3.2278889606197599E-3</v>
      </c>
      <c r="C1603">
        <v>5</v>
      </c>
      <c r="D1603">
        <v>1549</v>
      </c>
      <c r="E1603" t="str">
        <f t="shared" ref="E1603:E1666" si="25">IFERROR(RIGHT(A1603,LEN(A1603)-FIND(",",A1603)-1),"DC")</f>
        <v>Michigan</v>
      </c>
    </row>
    <row r="1604" spans="1:5" x14ac:dyDescent="0.2">
      <c r="A1604" t="s">
        <v>1607</v>
      </c>
      <c r="B1604" s="2">
        <v>3.49336057201226E-2</v>
      </c>
      <c r="C1604">
        <v>171</v>
      </c>
      <c r="D1604">
        <v>4895</v>
      </c>
      <c r="E1604" t="str">
        <f t="shared" si="25"/>
        <v>Minnesota</v>
      </c>
    </row>
    <row r="1605" spans="1:5" x14ac:dyDescent="0.2">
      <c r="A1605" t="s">
        <v>1608</v>
      </c>
      <c r="B1605" s="2">
        <v>1.5182531559194801E-2</v>
      </c>
      <c r="C1605">
        <v>89</v>
      </c>
      <c r="D1605">
        <v>5862</v>
      </c>
      <c r="E1605" t="str">
        <f t="shared" si="25"/>
        <v>Montana</v>
      </c>
    </row>
    <row r="1606" spans="1:5" x14ac:dyDescent="0.2">
      <c r="A1606" t="s">
        <v>1609</v>
      </c>
      <c r="B1606" s="2">
        <v>5.1772436451668701E-2</v>
      </c>
      <c r="C1606">
        <v>4491</v>
      </c>
      <c r="D1606">
        <v>86745</v>
      </c>
      <c r="E1606" t="str">
        <f t="shared" si="25"/>
        <v>Ohio</v>
      </c>
    </row>
    <row r="1607" spans="1:5" x14ac:dyDescent="0.2">
      <c r="A1607" t="s">
        <v>1610</v>
      </c>
      <c r="B1607" s="2">
        <v>9.7524381095274101E-3</v>
      </c>
      <c r="C1607">
        <v>26</v>
      </c>
      <c r="D1607">
        <v>2666</v>
      </c>
      <c r="E1607" t="str">
        <f t="shared" si="25"/>
        <v>Oregon</v>
      </c>
    </row>
    <row r="1608" spans="1:5" x14ac:dyDescent="0.2">
      <c r="A1608" t="s">
        <v>1611</v>
      </c>
      <c r="B1608" s="2">
        <v>2.3420479302832101E-2</v>
      </c>
      <c r="C1608">
        <v>86</v>
      </c>
      <c r="D1608">
        <v>3672</v>
      </c>
      <c r="E1608" t="str">
        <f t="shared" si="25"/>
        <v>South Dakota</v>
      </c>
    </row>
    <row r="1609" spans="1:5" x14ac:dyDescent="0.2">
      <c r="A1609" t="s">
        <v>1612</v>
      </c>
      <c r="B1609" s="2">
        <v>2.3572076155938301E-2</v>
      </c>
      <c r="C1609">
        <v>26</v>
      </c>
      <c r="D1609">
        <v>1103</v>
      </c>
      <c r="E1609" t="str">
        <f t="shared" si="25"/>
        <v>Tennessee</v>
      </c>
    </row>
    <row r="1610" spans="1:5" x14ac:dyDescent="0.2">
      <c r="A1610" t="s">
        <v>1613</v>
      </c>
      <c r="B1610" s="2">
        <v>6.8965517241379396E-3</v>
      </c>
      <c r="C1610">
        <v>16</v>
      </c>
      <c r="D1610">
        <v>2320</v>
      </c>
      <c r="E1610" t="str">
        <f t="shared" si="25"/>
        <v>Minnesota</v>
      </c>
    </row>
    <row r="1611" spans="1:5" x14ac:dyDescent="0.2">
      <c r="A1611" t="s">
        <v>1614</v>
      </c>
      <c r="B1611" s="2">
        <v>2.2718808193668501E-2</v>
      </c>
      <c r="C1611">
        <v>61</v>
      </c>
      <c r="D1611">
        <v>2685</v>
      </c>
      <c r="E1611" t="str">
        <f t="shared" si="25"/>
        <v>Alabama</v>
      </c>
    </row>
    <row r="1612" spans="1:5" x14ac:dyDescent="0.2">
      <c r="A1612" t="s">
        <v>1615</v>
      </c>
      <c r="B1612" s="2">
        <v>1.9271198318149899E-2</v>
      </c>
      <c r="C1612">
        <v>55</v>
      </c>
      <c r="D1612">
        <v>2854</v>
      </c>
      <c r="E1612" t="str">
        <f t="shared" si="25"/>
        <v>Georgia</v>
      </c>
    </row>
    <row r="1613" spans="1:5" x14ac:dyDescent="0.2">
      <c r="A1613" t="s">
        <v>1616</v>
      </c>
      <c r="B1613" s="2">
        <v>3.0338015521775299E-2</v>
      </c>
      <c r="C1613">
        <v>473</v>
      </c>
      <c r="D1613">
        <v>15591</v>
      </c>
      <c r="E1613" t="str">
        <f t="shared" si="25"/>
        <v>Mississippi</v>
      </c>
    </row>
    <row r="1614" spans="1:5" x14ac:dyDescent="0.2">
      <c r="A1614" t="s">
        <v>1617</v>
      </c>
      <c r="B1614" s="2">
        <v>3.1657355679702001E-2</v>
      </c>
      <c r="C1614">
        <v>544</v>
      </c>
      <c r="D1614">
        <v>17184</v>
      </c>
      <c r="E1614" t="str">
        <f t="shared" si="25"/>
        <v>Texas</v>
      </c>
    </row>
    <row r="1615" spans="1:5" x14ac:dyDescent="0.2">
      <c r="A1615" t="s">
        <v>1618</v>
      </c>
      <c r="B1615" s="2">
        <v>2.3551877784850399E-2</v>
      </c>
      <c r="C1615">
        <v>111</v>
      </c>
      <c r="D1615">
        <v>4713</v>
      </c>
      <c r="E1615" t="str">
        <f t="shared" si="25"/>
        <v>Texas</v>
      </c>
    </row>
    <row r="1616" spans="1:5" x14ac:dyDescent="0.2">
      <c r="A1616" t="s">
        <v>1619</v>
      </c>
      <c r="B1616" s="2">
        <v>2.2721076070162698E-2</v>
      </c>
      <c r="C1616">
        <v>250</v>
      </c>
      <c r="D1616">
        <v>11003</v>
      </c>
      <c r="E1616" t="str">
        <f t="shared" si="25"/>
        <v>Vermont</v>
      </c>
    </row>
    <row r="1617" spans="1:5" x14ac:dyDescent="0.2">
      <c r="A1617" t="s">
        <v>1620</v>
      </c>
      <c r="B1617" s="2">
        <v>2.6657552973342401E-2</v>
      </c>
      <c r="C1617">
        <v>39</v>
      </c>
      <c r="D1617">
        <v>1463</v>
      </c>
      <c r="E1617" t="str">
        <f t="shared" si="25"/>
        <v>North Dakota</v>
      </c>
    </row>
    <row r="1618" spans="1:5" x14ac:dyDescent="0.2">
      <c r="A1618" t="s">
        <v>1621</v>
      </c>
      <c r="B1618" s="2">
        <v>1.7433501078360902E-2</v>
      </c>
      <c r="C1618">
        <v>97</v>
      </c>
      <c r="D1618">
        <v>5564</v>
      </c>
      <c r="E1618" t="str">
        <f t="shared" si="25"/>
        <v>Texas</v>
      </c>
    </row>
    <row r="1619" spans="1:5" x14ac:dyDescent="0.2">
      <c r="A1619" t="s">
        <v>1622</v>
      </c>
      <c r="B1619" s="2">
        <v>3.91524750624897E-2</v>
      </c>
      <c r="C1619">
        <v>5028</v>
      </c>
      <c r="D1619">
        <v>128421</v>
      </c>
      <c r="E1619" t="str">
        <f t="shared" si="25"/>
        <v>Nebraska</v>
      </c>
    </row>
    <row r="1620" spans="1:5" x14ac:dyDescent="0.2">
      <c r="A1620" t="s">
        <v>1623</v>
      </c>
      <c r="B1620" s="2">
        <v>4.5162375737902799E-2</v>
      </c>
      <c r="C1620">
        <v>9127</v>
      </c>
      <c r="D1620">
        <v>202093</v>
      </c>
      <c r="E1620" t="str">
        <f t="shared" si="25"/>
        <v>Pennsylvania</v>
      </c>
    </row>
    <row r="1621" spans="1:5" x14ac:dyDescent="0.2">
      <c r="A1621" t="s">
        <v>1624</v>
      </c>
      <c r="B1621" s="2">
        <v>3.2674389322588801E-2</v>
      </c>
      <c r="C1621">
        <v>519</v>
      </c>
      <c r="D1621">
        <v>15884</v>
      </c>
      <c r="E1621" t="str">
        <f t="shared" si="25"/>
        <v>South Carolina</v>
      </c>
    </row>
    <row r="1622" spans="1:5" x14ac:dyDescent="0.2">
      <c r="A1622" t="s">
        <v>1625</v>
      </c>
      <c r="B1622" s="2">
        <v>4.1698256254738501E-3</v>
      </c>
      <c r="C1622">
        <v>22</v>
      </c>
      <c r="D1622">
        <v>5276</v>
      </c>
      <c r="E1622" t="str">
        <f t="shared" si="25"/>
        <v>Virginia</v>
      </c>
    </row>
    <row r="1623" spans="1:5" x14ac:dyDescent="0.2">
      <c r="A1623" t="s">
        <v>1626</v>
      </c>
      <c r="B1623" s="2">
        <v>6.5043255366869598E-2</v>
      </c>
      <c r="C1623">
        <v>203</v>
      </c>
      <c r="D1623">
        <v>3121</v>
      </c>
      <c r="E1623" t="str">
        <f t="shared" si="25"/>
        <v>Nevada</v>
      </c>
    </row>
    <row r="1624" spans="1:5" x14ac:dyDescent="0.2">
      <c r="A1624" t="s">
        <v>1627</v>
      </c>
      <c r="B1624" s="2">
        <v>1.16580310880829E-2</v>
      </c>
      <c r="C1624">
        <v>9</v>
      </c>
      <c r="D1624">
        <v>772</v>
      </c>
      <c r="E1624" t="str">
        <f t="shared" si="25"/>
        <v>Kansas</v>
      </c>
    </row>
    <row r="1625" spans="1:5" x14ac:dyDescent="0.2">
      <c r="A1625" t="s">
        <v>1628</v>
      </c>
      <c r="B1625" s="2">
        <v>4.4506451529042701E-2</v>
      </c>
      <c r="C1625">
        <v>5136</v>
      </c>
      <c r="D1625">
        <v>115399</v>
      </c>
      <c r="E1625" t="str">
        <f t="shared" si="25"/>
        <v>Oregon</v>
      </c>
    </row>
    <row r="1626" spans="1:5" x14ac:dyDescent="0.2">
      <c r="A1626" t="s">
        <v>1629</v>
      </c>
      <c r="B1626" s="2">
        <v>2.2806339389253898E-2</v>
      </c>
      <c r="C1626">
        <v>177</v>
      </c>
      <c r="D1626">
        <v>7761</v>
      </c>
      <c r="E1626" t="str">
        <f t="shared" si="25"/>
        <v>Wisconsin</v>
      </c>
    </row>
    <row r="1627" spans="1:5" x14ac:dyDescent="0.2">
      <c r="A1627" t="s">
        <v>1630</v>
      </c>
      <c r="B1627" s="2">
        <v>1.2836185819070801E-2</v>
      </c>
      <c r="C1627">
        <v>21</v>
      </c>
      <c r="D1627">
        <v>1636</v>
      </c>
      <c r="E1627" t="str">
        <f t="shared" si="25"/>
        <v>Georgia</v>
      </c>
    </row>
    <row r="1628" spans="1:5" x14ac:dyDescent="0.2">
      <c r="A1628" t="s">
        <v>1631</v>
      </c>
      <c r="B1628" s="2">
        <v>4.0841145173549503E-2</v>
      </c>
      <c r="C1628">
        <v>806</v>
      </c>
      <c r="D1628">
        <v>19735</v>
      </c>
      <c r="E1628" t="str">
        <f t="shared" si="25"/>
        <v>Michigan</v>
      </c>
    </row>
    <row r="1629" spans="1:5" x14ac:dyDescent="0.2">
      <c r="A1629" t="s">
        <v>1632</v>
      </c>
      <c r="B1629" s="2">
        <v>4.7369588114640503E-2</v>
      </c>
      <c r="C1629">
        <v>1709</v>
      </c>
      <c r="D1629">
        <v>36078</v>
      </c>
      <c r="E1629" t="str">
        <f t="shared" si="25"/>
        <v>Indiana</v>
      </c>
    </row>
    <row r="1630" spans="1:5" x14ac:dyDescent="0.2">
      <c r="A1630" t="s">
        <v>1633</v>
      </c>
      <c r="B1630" s="2">
        <v>3.2443663097331002E-2</v>
      </c>
      <c r="C1630">
        <v>1015</v>
      </c>
      <c r="D1630">
        <v>31285</v>
      </c>
      <c r="E1630" t="str">
        <f t="shared" si="25"/>
        <v>Wyoming</v>
      </c>
    </row>
    <row r="1631" spans="1:5" x14ac:dyDescent="0.2">
      <c r="A1631" t="s">
        <v>1634</v>
      </c>
      <c r="B1631" s="2">
        <v>1.6118421052631601E-2</v>
      </c>
      <c r="C1631">
        <v>49</v>
      </c>
      <c r="D1631">
        <v>3040</v>
      </c>
      <c r="E1631" t="str">
        <f t="shared" si="25"/>
        <v>Puerto Rico</v>
      </c>
    </row>
    <row r="1632" spans="1:5" x14ac:dyDescent="0.2">
      <c r="A1632" t="s">
        <v>1635</v>
      </c>
      <c r="B1632" s="2">
        <v>4.8488358197979503E-2</v>
      </c>
      <c r="C1632">
        <v>5275</v>
      </c>
      <c r="D1632">
        <v>108789</v>
      </c>
      <c r="E1632" t="str">
        <f t="shared" si="25"/>
        <v>Colorado</v>
      </c>
    </row>
    <row r="1633" spans="1:5" x14ac:dyDescent="0.2">
      <c r="A1633" t="s">
        <v>1636</v>
      </c>
      <c r="B1633" s="2">
        <v>2.5854879065888198E-2</v>
      </c>
      <c r="C1633">
        <v>62</v>
      </c>
      <c r="D1633">
        <v>2398</v>
      </c>
      <c r="E1633" t="str">
        <f t="shared" si="25"/>
        <v>Kentucky</v>
      </c>
    </row>
    <row r="1634" spans="1:5" x14ac:dyDescent="0.2">
      <c r="A1634" t="s">
        <v>1637</v>
      </c>
      <c r="B1634" s="2">
        <v>7.2252113758647296E-3</v>
      </c>
      <c r="C1634">
        <v>47</v>
      </c>
      <c r="D1634">
        <v>6505</v>
      </c>
      <c r="E1634" t="str">
        <f t="shared" si="25"/>
        <v>Colorado</v>
      </c>
    </row>
    <row r="1635" spans="1:5" x14ac:dyDescent="0.2">
      <c r="A1635" t="s">
        <v>1638</v>
      </c>
      <c r="B1635" s="2">
        <v>2.92887029288703E-2</v>
      </c>
      <c r="C1635">
        <v>21</v>
      </c>
      <c r="D1635">
        <v>717</v>
      </c>
      <c r="E1635" t="str">
        <f t="shared" si="25"/>
        <v>Puerto Rico</v>
      </c>
    </row>
    <row r="1636" spans="1:5" x14ac:dyDescent="0.2">
      <c r="A1636" t="s">
        <v>1639</v>
      </c>
      <c r="B1636" s="2">
        <v>5.1989960559340201E-2</v>
      </c>
      <c r="C1636">
        <v>290</v>
      </c>
      <c r="D1636">
        <v>5578</v>
      </c>
      <c r="E1636" t="str">
        <f t="shared" si="25"/>
        <v>Puerto Rico</v>
      </c>
    </row>
    <row r="1637" spans="1:5" x14ac:dyDescent="0.2">
      <c r="A1637" t="s">
        <v>1640</v>
      </c>
      <c r="B1637" s="2">
        <v>4.0697825128962799E-2</v>
      </c>
      <c r="C1637">
        <v>1570</v>
      </c>
      <c r="D1637">
        <v>38577</v>
      </c>
      <c r="E1637" t="str">
        <f t="shared" si="25"/>
        <v>Illinois</v>
      </c>
    </row>
    <row r="1638" spans="1:5" x14ac:dyDescent="0.2">
      <c r="A1638" t="s">
        <v>1641</v>
      </c>
      <c r="B1638" s="2">
        <v>2.1940202194020202E-2</v>
      </c>
      <c r="C1638">
        <v>102</v>
      </c>
      <c r="D1638">
        <v>4649</v>
      </c>
      <c r="E1638" t="str">
        <f t="shared" si="25"/>
        <v>Louisiana</v>
      </c>
    </row>
    <row r="1639" spans="1:5" x14ac:dyDescent="0.2">
      <c r="A1639" t="s">
        <v>1642</v>
      </c>
      <c r="B1639" s="2">
        <v>1.12811002936177E-2</v>
      </c>
      <c r="C1639">
        <v>73</v>
      </c>
      <c r="D1639">
        <v>6471</v>
      </c>
      <c r="E1639" t="str">
        <f t="shared" si="25"/>
        <v>California</v>
      </c>
    </row>
    <row r="1640" spans="1:5" x14ac:dyDescent="0.2">
      <c r="A1640" t="s">
        <v>1643</v>
      </c>
      <c r="B1640" s="2">
        <v>1.59038484885273E-2</v>
      </c>
      <c r="C1640">
        <v>131</v>
      </c>
      <c r="D1640">
        <v>8237</v>
      </c>
      <c r="E1640" t="str">
        <f t="shared" si="25"/>
        <v>Idaho</v>
      </c>
    </row>
    <row r="1641" spans="1:5" x14ac:dyDescent="0.2">
      <c r="A1641" t="s">
        <v>1644</v>
      </c>
      <c r="B1641" s="2">
        <v>1.5574896930829101E-2</v>
      </c>
      <c r="C1641">
        <v>34</v>
      </c>
      <c r="D1641">
        <v>2183</v>
      </c>
      <c r="E1641" t="str">
        <f t="shared" si="25"/>
        <v>Oklahoma</v>
      </c>
    </row>
    <row r="1642" spans="1:5" x14ac:dyDescent="0.2">
      <c r="A1642" t="s">
        <v>1645</v>
      </c>
      <c r="B1642" s="2">
        <v>3.6639140543573999E-2</v>
      </c>
      <c r="C1642">
        <v>914</v>
      </c>
      <c r="D1642">
        <v>24946</v>
      </c>
      <c r="E1642" t="str">
        <f t="shared" si="25"/>
        <v>Alabama</v>
      </c>
    </row>
    <row r="1643" spans="1:5" x14ac:dyDescent="0.2">
      <c r="A1643" t="s">
        <v>1646</v>
      </c>
      <c r="B1643" s="2">
        <v>2.6609976908697701E-2</v>
      </c>
      <c r="C1643">
        <v>726</v>
      </c>
      <c r="D1643">
        <v>27283</v>
      </c>
      <c r="E1643" t="str">
        <f t="shared" si="25"/>
        <v>Mississippi</v>
      </c>
    </row>
    <row r="1644" spans="1:5" x14ac:dyDescent="0.2">
      <c r="A1644" t="s">
        <v>1647</v>
      </c>
      <c r="B1644" s="2">
        <v>2.9423226812159E-2</v>
      </c>
      <c r="C1644">
        <v>151</v>
      </c>
      <c r="D1644">
        <v>5132</v>
      </c>
      <c r="E1644" t="str">
        <f t="shared" si="25"/>
        <v>Tennessee</v>
      </c>
    </row>
    <row r="1645" spans="1:5" x14ac:dyDescent="0.2">
      <c r="A1645" t="s">
        <v>1648</v>
      </c>
      <c r="B1645" s="2">
        <v>2.56042801184676E-2</v>
      </c>
      <c r="C1645">
        <v>536</v>
      </c>
      <c r="D1645">
        <v>20934</v>
      </c>
      <c r="E1645" t="str">
        <f t="shared" si="25"/>
        <v>Kentucky</v>
      </c>
    </row>
    <row r="1646" spans="1:5" x14ac:dyDescent="0.2">
      <c r="A1646" t="s">
        <v>1649</v>
      </c>
      <c r="B1646" s="2">
        <v>2.4579733440492899E-2</v>
      </c>
      <c r="C1646">
        <v>367</v>
      </c>
      <c r="D1646">
        <v>14931</v>
      </c>
      <c r="E1646" t="str">
        <f t="shared" si="25"/>
        <v>Georgia</v>
      </c>
    </row>
    <row r="1647" spans="1:5" x14ac:dyDescent="0.2">
      <c r="A1647" t="s">
        <v>1650</v>
      </c>
      <c r="B1647" s="2">
        <v>3.5369337505101198E-2</v>
      </c>
      <c r="C1647">
        <v>520</v>
      </c>
      <c r="D1647">
        <v>14702</v>
      </c>
      <c r="E1647" t="str">
        <f t="shared" si="25"/>
        <v>South Carolina</v>
      </c>
    </row>
    <row r="1648" spans="1:5" x14ac:dyDescent="0.2">
      <c r="A1648" t="s">
        <v>1651</v>
      </c>
      <c r="B1648" s="2">
        <v>2.4068767908309401E-2</v>
      </c>
      <c r="C1648">
        <v>168</v>
      </c>
      <c r="D1648">
        <v>6980</v>
      </c>
      <c r="E1648" t="str">
        <f t="shared" si="25"/>
        <v>Texas</v>
      </c>
    </row>
    <row r="1649" spans="1:5" x14ac:dyDescent="0.2">
      <c r="A1649" t="s">
        <v>1652</v>
      </c>
      <c r="B1649" s="2">
        <v>2.3669836131903599E-2</v>
      </c>
      <c r="C1649">
        <v>117</v>
      </c>
      <c r="D1649">
        <v>4943</v>
      </c>
      <c r="E1649" t="str">
        <f t="shared" si="25"/>
        <v>Alabama</v>
      </c>
    </row>
    <row r="1650" spans="1:5" x14ac:dyDescent="0.2">
      <c r="A1650" t="s">
        <v>1653</v>
      </c>
      <c r="B1650" s="2">
        <v>3.2265949645563299E-2</v>
      </c>
      <c r="C1650">
        <v>132</v>
      </c>
      <c r="D1650">
        <v>4091</v>
      </c>
      <c r="E1650" t="str">
        <f t="shared" si="25"/>
        <v>Arkansas</v>
      </c>
    </row>
    <row r="1651" spans="1:5" x14ac:dyDescent="0.2">
      <c r="A1651" t="s">
        <v>1654</v>
      </c>
      <c r="B1651" s="2">
        <v>2.8734501082464101E-2</v>
      </c>
      <c r="C1651">
        <v>146</v>
      </c>
      <c r="D1651">
        <v>5081</v>
      </c>
      <c r="E1651" t="str">
        <f t="shared" si="25"/>
        <v>Illinois</v>
      </c>
    </row>
    <row r="1652" spans="1:5" x14ac:dyDescent="0.2">
      <c r="A1652" t="s">
        <v>1655</v>
      </c>
      <c r="B1652" s="2">
        <v>3.4025284844701097E-2</v>
      </c>
      <c r="C1652">
        <v>436</v>
      </c>
      <c r="D1652">
        <v>12814</v>
      </c>
      <c r="E1652" t="str">
        <f t="shared" si="25"/>
        <v>Indiana</v>
      </c>
    </row>
    <row r="1653" spans="1:5" x14ac:dyDescent="0.2">
      <c r="A1653" t="s">
        <v>1656</v>
      </c>
      <c r="B1653" s="2">
        <v>3.63229952500698E-3</v>
      </c>
      <c r="C1653">
        <v>13</v>
      </c>
      <c r="D1653">
        <v>3579</v>
      </c>
      <c r="E1653" t="str">
        <f t="shared" si="25"/>
        <v>Kentucky</v>
      </c>
    </row>
    <row r="1654" spans="1:5" x14ac:dyDescent="0.2">
      <c r="A1654" t="s">
        <v>1657</v>
      </c>
      <c r="B1654" s="2">
        <v>2.5782688766114201E-2</v>
      </c>
      <c r="C1654">
        <v>56</v>
      </c>
      <c r="D1654">
        <v>2172</v>
      </c>
      <c r="E1654" t="str">
        <f t="shared" si="25"/>
        <v>Mississippi</v>
      </c>
    </row>
    <row r="1655" spans="1:5" x14ac:dyDescent="0.2">
      <c r="A1655" t="s">
        <v>1658</v>
      </c>
      <c r="B1655" s="2">
        <v>3.6447019068307898E-2</v>
      </c>
      <c r="C1655">
        <v>302</v>
      </c>
      <c r="D1655">
        <v>8286</v>
      </c>
      <c r="E1655" t="str">
        <f t="shared" si="25"/>
        <v>Missouri</v>
      </c>
    </row>
    <row r="1656" spans="1:5" x14ac:dyDescent="0.2">
      <c r="A1656" t="s">
        <v>1659</v>
      </c>
      <c r="B1656" s="2">
        <v>3.1866961579421503E-2</v>
      </c>
      <c r="C1656">
        <v>389</v>
      </c>
      <c r="D1656">
        <v>12207</v>
      </c>
      <c r="E1656" t="str">
        <f t="shared" si="25"/>
        <v>Ohio</v>
      </c>
    </row>
    <row r="1657" spans="1:5" x14ac:dyDescent="0.2">
      <c r="A1657" t="s">
        <v>1660</v>
      </c>
      <c r="B1657" s="2">
        <v>3.56639459796112E-2</v>
      </c>
      <c r="C1657">
        <v>1088</v>
      </c>
      <c r="D1657">
        <v>30507</v>
      </c>
      <c r="E1657" t="str">
        <f t="shared" si="25"/>
        <v>Pennsylvania</v>
      </c>
    </row>
    <row r="1658" spans="1:5" x14ac:dyDescent="0.2">
      <c r="A1658" t="s">
        <v>1661</v>
      </c>
      <c r="B1658" s="2">
        <v>2.7315541601255901E-2</v>
      </c>
      <c r="C1658">
        <v>261</v>
      </c>
      <c r="D1658">
        <v>9555</v>
      </c>
      <c r="E1658" t="str">
        <f t="shared" si="25"/>
        <v>South Dakota</v>
      </c>
    </row>
    <row r="1659" spans="1:5" x14ac:dyDescent="0.2">
      <c r="A1659" t="s">
        <v>1662</v>
      </c>
      <c r="B1659" s="2">
        <v>3.2477486108449902E-2</v>
      </c>
      <c r="C1659">
        <v>339</v>
      </c>
      <c r="D1659">
        <v>10438</v>
      </c>
      <c r="E1659" t="str">
        <f t="shared" si="25"/>
        <v>Tennessee</v>
      </c>
    </row>
    <row r="1660" spans="1:5" x14ac:dyDescent="0.2">
      <c r="A1660" t="s">
        <v>1663</v>
      </c>
      <c r="B1660" s="2">
        <v>3.6163006664481502E-2</v>
      </c>
      <c r="C1660">
        <v>331</v>
      </c>
      <c r="D1660">
        <v>9153</v>
      </c>
      <c r="E1660" t="str">
        <f t="shared" si="25"/>
        <v>Oklahoma</v>
      </c>
    </row>
    <row r="1661" spans="1:5" x14ac:dyDescent="0.2">
      <c r="A1661" t="s">
        <v>1664</v>
      </c>
      <c r="B1661" s="2">
        <v>3.4619188921859501E-2</v>
      </c>
      <c r="C1661">
        <v>280</v>
      </c>
      <c r="D1661">
        <v>8088</v>
      </c>
      <c r="E1661" t="str">
        <f t="shared" si="25"/>
        <v>Minnesota</v>
      </c>
    </row>
    <row r="1662" spans="1:5" x14ac:dyDescent="0.2">
      <c r="A1662" t="s">
        <v>1665</v>
      </c>
      <c r="B1662" s="2">
        <v>4.97174739685134E-2</v>
      </c>
      <c r="C1662">
        <v>1399</v>
      </c>
      <c r="D1662">
        <v>28139</v>
      </c>
      <c r="E1662" t="str">
        <f t="shared" si="25"/>
        <v>New Mexico</v>
      </c>
    </row>
    <row r="1663" spans="1:5" x14ac:dyDescent="0.2">
      <c r="A1663" t="s">
        <v>1666</v>
      </c>
      <c r="B1663" s="2">
        <v>1.98156682027649E-2</v>
      </c>
      <c r="C1663">
        <v>86</v>
      </c>
      <c r="D1663">
        <v>4340</v>
      </c>
      <c r="E1663" t="str">
        <f t="shared" si="25"/>
        <v>Mississippi</v>
      </c>
    </row>
    <row r="1664" spans="1:5" x14ac:dyDescent="0.2">
      <c r="A1664" t="s">
        <v>1667</v>
      </c>
      <c r="B1664" s="2">
        <v>3.2482786553260402E-2</v>
      </c>
      <c r="C1664">
        <v>401</v>
      </c>
      <c r="D1664">
        <v>12345</v>
      </c>
      <c r="E1664" t="str">
        <f t="shared" si="25"/>
        <v>Kansas</v>
      </c>
    </row>
    <row r="1665" spans="1:5" x14ac:dyDescent="0.2">
      <c r="A1665" t="s">
        <v>1668</v>
      </c>
      <c r="B1665" s="2">
        <v>4.0422486550515703E-2</v>
      </c>
      <c r="C1665">
        <v>1638</v>
      </c>
      <c r="D1665">
        <v>40522</v>
      </c>
      <c r="E1665" t="str">
        <f t="shared" si="25"/>
        <v>Pennsylvania</v>
      </c>
    </row>
    <row r="1666" spans="1:5" x14ac:dyDescent="0.2">
      <c r="A1666" t="s">
        <v>1669</v>
      </c>
      <c r="B1666" s="2">
        <v>3.5992428339643001E-2</v>
      </c>
      <c r="C1666">
        <v>1331</v>
      </c>
      <c r="D1666">
        <v>36980</v>
      </c>
      <c r="E1666" t="str">
        <f t="shared" si="25"/>
        <v>Alabama</v>
      </c>
    </row>
    <row r="1667" spans="1:5" x14ac:dyDescent="0.2">
      <c r="A1667" t="s">
        <v>1670</v>
      </c>
      <c r="B1667" s="2">
        <v>2.7561102444097801E-2</v>
      </c>
      <c r="C1667">
        <v>53</v>
      </c>
      <c r="D1667">
        <v>1923</v>
      </c>
      <c r="E1667" t="str">
        <f t="shared" ref="E1667:E1730" si="26">IFERROR(RIGHT(A1667,LEN(A1667)-FIND(",",A1667)-1),"DC")</f>
        <v>Arkansas</v>
      </c>
    </row>
    <row r="1668" spans="1:5" x14ac:dyDescent="0.2">
      <c r="A1668" t="s">
        <v>1671</v>
      </c>
      <c r="B1668" s="2">
        <v>3.2306201336960202E-2</v>
      </c>
      <c r="C1668">
        <v>5867</v>
      </c>
      <c r="D1668">
        <v>181606</v>
      </c>
      <c r="E1668" t="str">
        <f t="shared" si="26"/>
        <v>Florida</v>
      </c>
    </row>
    <row r="1669" spans="1:5" x14ac:dyDescent="0.2">
      <c r="A1669" t="s">
        <v>1672</v>
      </c>
      <c r="B1669" s="2">
        <v>2.34815985549785E-2</v>
      </c>
      <c r="C1669">
        <v>104</v>
      </c>
      <c r="D1669">
        <v>4429</v>
      </c>
      <c r="E1669" t="str">
        <f t="shared" si="26"/>
        <v>Georgia</v>
      </c>
    </row>
    <row r="1670" spans="1:5" x14ac:dyDescent="0.2">
      <c r="A1670" t="s">
        <v>1673</v>
      </c>
      <c r="B1670" s="2">
        <v>3.2879200726612198E-2</v>
      </c>
      <c r="C1670">
        <v>362</v>
      </c>
      <c r="D1670">
        <v>11010</v>
      </c>
      <c r="E1670" t="str">
        <f t="shared" si="26"/>
        <v>Illinois</v>
      </c>
    </row>
    <row r="1671" spans="1:5" x14ac:dyDescent="0.2">
      <c r="A1671" t="s">
        <v>1674</v>
      </c>
      <c r="B1671" s="2">
        <v>3.4408919737133503E-2</v>
      </c>
      <c r="C1671">
        <v>466</v>
      </c>
      <c r="D1671">
        <v>13543</v>
      </c>
      <c r="E1671" t="str">
        <f t="shared" si="26"/>
        <v>Iowa</v>
      </c>
    </row>
    <row r="1672" spans="1:5" x14ac:dyDescent="0.2">
      <c r="A1672" t="s">
        <v>1675</v>
      </c>
      <c r="B1672" s="2">
        <v>2.7063599458727601E-3</v>
      </c>
      <c r="C1672">
        <v>4</v>
      </c>
      <c r="D1672">
        <v>1478</v>
      </c>
      <c r="E1672" t="str">
        <f t="shared" si="26"/>
        <v>Kentucky</v>
      </c>
    </row>
    <row r="1673" spans="1:5" x14ac:dyDescent="0.2">
      <c r="A1673" t="s">
        <v>1676</v>
      </c>
      <c r="B1673" s="2">
        <v>4.7304363304630198E-2</v>
      </c>
      <c r="C1673">
        <v>2126</v>
      </c>
      <c r="D1673">
        <v>44943</v>
      </c>
      <c r="E1673" t="str">
        <f t="shared" si="26"/>
        <v>Mississippi</v>
      </c>
    </row>
    <row r="1674" spans="1:5" x14ac:dyDescent="0.2">
      <c r="A1674" t="s">
        <v>1677</v>
      </c>
      <c r="B1674" s="2">
        <v>4.1433051411194501E-2</v>
      </c>
      <c r="C1674">
        <v>872</v>
      </c>
      <c r="D1674">
        <v>21046</v>
      </c>
      <c r="E1674" t="str">
        <f t="shared" si="26"/>
        <v>North Carolina</v>
      </c>
    </row>
    <row r="1675" spans="1:5" x14ac:dyDescent="0.2">
      <c r="A1675" t="s">
        <v>1678</v>
      </c>
      <c r="B1675" s="2">
        <v>1.5367316341829E-2</v>
      </c>
      <c r="C1675">
        <v>41</v>
      </c>
      <c r="D1675">
        <v>2668</v>
      </c>
      <c r="E1675" t="str">
        <f t="shared" si="26"/>
        <v>South Carolina</v>
      </c>
    </row>
    <row r="1676" spans="1:5" x14ac:dyDescent="0.2">
      <c r="A1676" t="s">
        <v>1679</v>
      </c>
      <c r="B1676" s="2">
        <v>2.8753993610223599E-2</v>
      </c>
      <c r="C1676">
        <v>180</v>
      </c>
      <c r="D1676">
        <v>6260</v>
      </c>
      <c r="E1676" t="str">
        <f t="shared" si="26"/>
        <v>Texas</v>
      </c>
    </row>
    <row r="1677" spans="1:5" x14ac:dyDescent="0.2">
      <c r="A1677" t="s">
        <v>1680</v>
      </c>
      <c r="B1677" s="2">
        <v>9.3535647474537395E-3</v>
      </c>
      <c r="C1677">
        <v>45</v>
      </c>
      <c r="D1677">
        <v>4811</v>
      </c>
      <c r="E1677" t="str">
        <f t="shared" si="26"/>
        <v>Virginia</v>
      </c>
    </row>
    <row r="1678" spans="1:5" x14ac:dyDescent="0.2">
      <c r="A1678" t="s">
        <v>1681</v>
      </c>
      <c r="B1678" s="2">
        <v>1.7096723128066999E-2</v>
      </c>
      <c r="C1678">
        <v>108</v>
      </c>
      <c r="D1678">
        <v>6317</v>
      </c>
      <c r="E1678" t="str">
        <f t="shared" si="26"/>
        <v>Michigan</v>
      </c>
    </row>
    <row r="1679" spans="1:5" x14ac:dyDescent="0.2">
      <c r="A1679" t="s">
        <v>1682</v>
      </c>
      <c r="B1679" s="2">
        <v>3.1710539688992699E-2</v>
      </c>
      <c r="C1679">
        <v>312</v>
      </c>
      <c r="D1679">
        <v>9839</v>
      </c>
      <c r="E1679" t="str">
        <f t="shared" si="26"/>
        <v>Mississippi</v>
      </c>
    </row>
    <row r="1680" spans="1:5" x14ac:dyDescent="0.2">
      <c r="A1680" t="s">
        <v>1683</v>
      </c>
      <c r="B1680" s="2">
        <v>3.6615849131317102E-2</v>
      </c>
      <c r="C1680">
        <v>5918</v>
      </c>
      <c r="D1680">
        <v>161624</v>
      </c>
      <c r="E1680" t="str">
        <f t="shared" si="26"/>
        <v>Pennsylvania</v>
      </c>
    </row>
    <row r="1681" spans="1:5" x14ac:dyDescent="0.2">
      <c r="A1681" t="s">
        <v>1684</v>
      </c>
      <c r="B1681" s="2">
        <v>1.20288692862868E-3</v>
      </c>
      <c r="C1681">
        <v>3</v>
      </c>
      <c r="D1681">
        <v>2494</v>
      </c>
      <c r="E1681" t="str">
        <f t="shared" si="26"/>
        <v>Idaho</v>
      </c>
    </row>
    <row r="1682" spans="1:5" x14ac:dyDescent="0.2">
      <c r="A1682" t="s">
        <v>1685</v>
      </c>
      <c r="B1682" s="2">
        <v>3.8916298060564798E-2</v>
      </c>
      <c r="C1682">
        <v>915</v>
      </c>
      <c r="D1682">
        <v>23512</v>
      </c>
      <c r="E1682" t="str">
        <f t="shared" si="26"/>
        <v>Michigan</v>
      </c>
    </row>
    <row r="1683" spans="1:5" x14ac:dyDescent="0.2">
      <c r="A1683" t="s">
        <v>1686</v>
      </c>
      <c r="B1683" s="2">
        <v>3.3909207866201101E-2</v>
      </c>
      <c r="C1683">
        <v>738</v>
      </c>
      <c r="D1683">
        <v>21764</v>
      </c>
      <c r="E1683" t="str">
        <f t="shared" si="26"/>
        <v>North Carolina</v>
      </c>
    </row>
    <row r="1684" spans="1:5" x14ac:dyDescent="0.2">
      <c r="A1684" t="s">
        <v>1687</v>
      </c>
      <c r="B1684" s="2">
        <v>3.1036296685954701E-2</v>
      </c>
      <c r="C1684">
        <v>2773</v>
      </c>
      <c r="D1684">
        <v>89347</v>
      </c>
      <c r="E1684" t="str">
        <f t="shared" si="26"/>
        <v>Florida</v>
      </c>
    </row>
    <row r="1685" spans="1:5" x14ac:dyDescent="0.2">
      <c r="A1685" t="s">
        <v>1688</v>
      </c>
      <c r="B1685" s="2">
        <v>2.1578099838969401E-2</v>
      </c>
      <c r="C1685">
        <v>134</v>
      </c>
      <c r="D1685">
        <v>6210</v>
      </c>
      <c r="E1685" t="str">
        <f t="shared" si="26"/>
        <v>Texas</v>
      </c>
    </row>
    <row r="1686" spans="1:5" x14ac:dyDescent="0.2">
      <c r="A1686" t="s">
        <v>1689</v>
      </c>
      <c r="B1686" s="2">
        <v>1.9277108433735E-3</v>
      </c>
      <c r="C1686">
        <v>4</v>
      </c>
      <c r="D1686">
        <v>2075</v>
      </c>
      <c r="E1686" t="str">
        <f t="shared" si="26"/>
        <v>Kentucky</v>
      </c>
    </row>
    <row r="1687" spans="1:5" x14ac:dyDescent="0.2">
      <c r="A1687" t="s">
        <v>1690</v>
      </c>
      <c r="B1687" s="2">
        <v>1.23480987847902E-2</v>
      </c>
      <c r="C1687">
        <v>63</v>
      </c>
      <c r="D1687">
        <v>5102</v>
      </c>
      <c r="E1687" t="str">
        <f t="shared" si="26"/>
        <v>Kentucky</v>
      </c>
    </row>
    <row r="1688" spans="1:5" x14ac:dyDescent="0.2">
      <c r="A1688" t="s">
        <v>1691</v>
      </c>
      <c r="B1688" s="2">
        <v>1.8857985672144899E-2</v>
      </c>
      <c r="C1688">
        <v>179</v>
      </c>
      <c r="D1688">
        <v>9492</v>
      </c>
      <c r="E1688" t="str">
        <f t="shared" si="26"/>
        <v>Florida</v>
      </c>
    </row>
    <row r="1689" spans="1:5" x14ac:dyDescent="0.2">
      <c r="A1689" t="s">
        <v>1692</v>
      </c>
      <c r="B1689" s="2">
        <v>2.5521571804739601E-2</v>
      </c>
      <c r="C1689">
        <v>630</v>
      </c>
      <c r="D1689">
        <v>24685</v>
      </c>
      <c r="E1689" t="str">
        <f t="shared" si="26"/>
        <v>Montana</v>
      </c>
    </row>
    <row r="1690" spans="1:5" x14ac:dyDescent="0.2">
      <c r="A1690" t="s">
        <v>1693</v>
      </c>
      <c r="B1690" s="2">
        <v>7.3574494175352402E-3</v>
      </c>
      <c r="C1690">
        <v>12</v>
      </c>
      <c r="D1690">
        <v>1631</v>
      </c>
      <c r="E1690" t="str">
        <f t="shared" si="26"/>
        <v>Idaho</v>
      </c>
    </row>
    <row r="1691" spans="1:5" x14ac:dyDescent="0.2">
      <c r="A1691" t="s">
        <v>1694</v>
      </c>
      <c r="B1691" s="2">
        <v>1.02447353443368E-2</v>
      </c>
      <c r="C1691">
        <v>18</v>
      </c>
      <c r="D1691">
        <v>1757</v>
      </c>
      <c r="E1691" t="str">
        <f t="shared" si="26"/>
        <v>Kentucky</v>
      </c>
    </row>
    <row r="1692" spans="1:5" x14ac:dyDescent="0.2">
      <c r="A1692" t="s">
        <v>1695</v>
      </c>
      <c r="B1692" s="2">
        <v>2.0045385779122502E-2</v>
      </c>
      <c r="C1692">
        <v>53</v>
      </c>
      <c r="D1692">
        <v>2644</v>
      </c>
      <c r="E1692" t="str">
        <f t="shared" si="26"/>
        <v>Missouri</v>
      </c>
    </row>
    <row r="1693" spans="1:5" x14ac:dyDescent="0.2">
      <c r="A1693" t="s">
        <v>1696</v>
      </c>
      <c r="B1693" s="2">
        <v>2.60235372120006E-2</v>
      </c>
      <c r="C1693">
        <v>157</v>
      </c>
      <c r="D1693">
        <v>6033</v>
      </c>
      <c r="E1693" t="str">
        <f t="shared" si="26"/>
        <v>New York</v>
      </c>
    </row>
    <row r="1694" spans="1:5" x14ac:dyDescent="0.2">
      <c r="A1694" t="s">
        <v>1697</v>
      </c>
      <c r="B1694" s="2">
        <v>1.9237620235126401E-2</v>
      </c>
      <c r="C1694">
        <v>54</v>
      </c>
      <c r="D1694">
        <v>2807</v>
      </c>
      <c r="E1694" t="str">
        <f t="shared" si="26"/>
        <v>Tennessee</v>
      </c>
    </row>
    <row r="1695" spans="1:5" x14ac:dyDescent="0.2">
      <c r="A1695" t="s">
        <v>1698</v>
      </c>
      <c r="B1695" s="2">
        <v>5.4792746113989599E-2</v>
      </c>
      <c r="C1695">
        <v>1269</v>
      </c>
      <c r="D1695">
        <v>23160</v>
      </c>
      <c r="E1695" t="str">
        <f t="shared" si="26"/>
        <v>Washington</v>
      </c>
    </row>
    <row r="1696" spans="1:5" x14ac:dyDescent="0.2">
      <c r="A1696" t="s">
        <v>1699</v>
      </c>
      <c r="B1696" s="2">
        <v>2.05892793752218E-2</v>
      </c>
      <c r="C1696">
        <v>116</v>
      </c>
      <c r="D1696">
        <v>5634</v>
      </c>
      <c r="E1696" t="str">
        <f t="shared" si="26"/>
        <v>West Virginia</v>
      </c>
    </row>
    <row r="1697" spans="1:5" x14ac:dyDescent="0.2">
      <c r="A1697" t="s">
        <v>1700</v>
      </c>
      <c r="B1697" s="2">
        <v>4.3457267020763296E-3</v>
      </c>
      <c r="C1697">
        <v>18</v>
      </c>
      <c r="D1697">
        <v>4142</v>
      </c>
      <c r="E1697" t="str">
        <f t="shared" si="26"/>
        <v>Virginia</v>
      </c>
    </row>
    <row r="1698" spans="1:5" x14ac:dyDescent="0.2">
      <c r="A1698" t="s">
        <v>1701</v>
      </c>
      <c r="B1698" s="2">
        <v>3.2514038260207399E-2</v>
      </c>
      <c r="C1698">
        <v>2733</v>
      </c>
      <c r="D1698">
        <v>84056</v>
      </c>
      <c r="E1698" t="str">
        <f t="shared" si="26"/>
        <v>South Carolina</v>
      </c>
    </row>
    <row r="1699" spans="1:5" x14ac:dyDescent="0.2">
      <c r="A1699" t="s">
        <v>1702</v>
      </c>
      <c r="B1699" s="2">
        <v>2.0123839009287901E-2</v>
      </c>
      <c r="C1699">
        <v>26</v>
      </c>
      <c r="D1699">
        <v>1292</v>
      </c>
      <c r="E1699" t="str">
        <f t="shared" si="26"/>
        <v>Florida</v>
      </c>
    </row>
    <row r="1700" spans="1:5" x14ac:dyDescent="0.2">
      <c r="A1700" t="s">
        <v>1703</v>
      </c>
      <c r="B1700" s="2">
        <v>1.41456054319124E-2</v>
      </c>
      <c r="C1700">
        <v>150</v>
      </c>
      <c r="D1700">
        <v>10604</v>
      </c>
      <c r="E1700" t="str">
        <f t="shared" si="26"/>
        <v>Georgia</v>
      </c>
    </row>
    <row r="1701" spans="1:5" x14ac:dyDescent="0.2">
      <c r="A1701" t="s">
        <v>1704</v>
      </c>
      <c r="B1701" s="2">
        <v>1.51975683890581E-3</v>
      </c>
      <c r="C1701">
        <v>1</v>
      </c>
      <c r="D1701">
        <v>658</v>
      </c>
      <c r="E1701" t="str">
        <f t="shared" si="26"/>
        <v>Montana</v>
      </c>
    </row>
    <row r="1702" spans="1:5" x14ac:dyDescent="0.2">
      <c r="A1702" t="s">
        <v>1705</v>
      </c>
      <c r="B1702" s="2">
        <v>3.6313891307051302E-2</v>
      </c>
      <c r="C1702">
        <v>584</v>
      </c>
      <c r="D1702">
        <v>16082</v>
      </c>
      <c r="E1702" t="str">
        <f t="shared" si="26"/>
        <v>Texas</v>
      </c>
    </row>
    <row r="1703" spans="1:5" x14ac:dyDescent="0.2">
      <c r="A1703" t="s">
        <v>1706</v>
      </c>
      <c r="B1703" s="2">
        <v>4.3892617449664398E-2</v>
      </c>
      <c r="C1703">
        <v>1962</v>
      </c>
      <c r="D1703">
        <v>44700</v>
      </c>
      <c r="E1703" t="str">
        <f t="shared" si="26"/>
        <v>Ohio</v>
      </c>
    </row>
    <row r="1704" spans="1:5" x14ac:dyDescent="0.2">
      <c r="A1704" t="s">
        <v>1707</v>
      </c>
      <c r="B1704" s="2">
        <v>5.57662133891213E-2</v>
      </c>
      <c r="C1704">
        <v>853</v>
      </c>
      <c r="D1704">
        <v>15296</v>
      </c>
      <c r="E1704" t="str">
        <f t="shared" si="26"/>
        <v>Alabama</v>
      </c>
    </row>
    <row r="1705" spans="1:5" x14ac:dyDescent="0.2">
      <c r="A1705" t="s">
        <v>1708</v>
      </c>
      <c r="B1705" s="2">
        <v>6.0113728675873501E-3</v>
      </c>
      <c r="C1705">
        <v>37</v>
      </c>
      <c r="D1705">
        <v>6155</v>
      </c>
      <c r="E1705" t="str">
        <f t="shared" si="26"/>
        <v>Texas</v>
      </c>
    </row>
    <row r="1706" spans="1:5" x14ac:dyDescent="0.2">
      <c r="A1706" t="s">
        <v>1709</v>
      </c>
      <c r="B1706" s="2">
        <v>2.01106083459025E-2</v>
      </c>
      <c r="C1706">
        <v>40</v>
      </c>
      <c r="D1706">
        <v>1989</v>
      </c>
      <c r="E1706" t="str">
        <f t="shared" si="26"/>
        <v>Arkansas</v>
      </c>
    </row>
    <row r="1707" spans="1:5" x14ac:dyDescent="0.2">
      <c r="A1707" t="s">
        <v>1710</v>
      </c>
      <c r="B1707" s="2">
        <v>4.59652706843716E-3</v>
      </c>
      <c r="C1707">
        <v>9</v>
      </c>
      <c r="D1707">
        <v>1958</v>
      </c>
      <c r="E1707" t="str">
        <f t="shared" si="26"/>
        <v>Colorado</v>
      </c>
    </row>
    <row r="1708" spans="1:5" x14ac:dyDescent="0.2">
      <c r="A1708" t="s">
        <v>1711</v>
      </c>
      <c r="B1708" s="2">
        <v>7.5949367088608E-3</v>
      </c>
      <c r="C1708">
        <v>12</v>
      </c>
      <c r="D1708">
        <v>1580</v>
      </c>
      <c r="E1708" t="str">
        <f t="shared" si="26"/>
        <v>Georgia</v>
      </c>
    </row>
    <row r="1709" spans="1:5" x14ac:dyDescent="0.2">
      <c r="A1709" t="s">
        <v>1712</v>
      </c>
      <c r="B1709" s="2">
        <v>1.36518771331057E-2</v>
      </c>
      <c r="C1709">
        <v>16</v>
      </c>
      <c r="D1709">
        <v>1172</v>
      </c>
      <c r="E1709" t="str">
        <f t="shared" si="26"/>
        <v>Idaho</v>
      </c>
    </row>
    <row r="1710" spans="1:5" x14ac:dyDescent="0.2">
      <c r="A1710" t="s">
        <v>1713</v>
      </c>
      <c r="B1710" s="2">
        <v>2.2099447513812499E-3</v>
      </c>
      <c r="C1710">
        <v>2</v>
      </c>
      <c r="D1710">
        <v>905</v>
      </c>
      <c r="E1710" t="str">
        <f t="shared" si="26"/>
        <v>Kansas</v>
      </c>
    </row>
    <row r="1711" spans="1:5" x14ac:dyDescent="0.2">
      <c r="A1711" t="s">
        <v>1714</v>
      </c>
      <c r="B1711" s="2">
        <v>2.2188383728518599E-2</v>
      </c>
      <c r="C1711">
        <v>102</v>
      </c>
      <c r="D1711">
        <v>4597</v>
      </c>
      <c r="E1711" t="str">
        <f t="shared" si="26"/>
        <v>Kentucky</v>
      </c>
    </row>
    <row r="1712" spans="1:5" x14ac:dyDescent="0.2">
      <c r="A1712" t="s">
        <v>1715</v>
      </c>
      <c r="B1712" s="2">
        <v>3.1727828746177397E-2</v>
      </c>
      <c r="C1712">
        <v>415</v>
      </c>
      <c r="D1712">
        <v>13080</v>
      </c>
      <c r="E1712" t="str">
        <f t="shared" si="26"/>
        <v>Maine</v>
      </c>
    </row>
    <row r="1713" spans="1:5" x14ac:dyDescent="0.2">
      <c r="A1713" t="s">
        <v>1716</v>
      </c>
      <c r="B1713" s="2">
        <v>5.7335581787520901E-3</v>
      </c>
      <c r="C1713">
        <v>17</v>
      </c>
      <c r="D1713">
        <v>2965</v>
      </c>
      <c r="E1713" t="str">
        <f t="shared" si="26"/>
        <v>Minnesota</v>
      </c>
    </row>
    <row r="1714" spans="1:5" x14ac:dyDescent="0.2">
      <c r="A1714" t="s">
        <v>1717</v>
      </c>
      <c r="B1714" s="2">
        <v>2.39270386266093E-2</v>
      </c>
      <c r="C1714">
        <v>223</v>
      </c>
      <c r="D1714">
        <v>9320</v>
      </c>
      <c r="E1714" t="str">
        <f t="shared" si="26"/>
        <v>Mississippi</v>
      </c>
    </row>
    <row r="1715" spans="1:5" x14ac:dyDescent="0.2">
      <c r="A1715" t="s">
        <v>1718</v>
      </c>
      <c r="B1715" s="2">
        <v>4.6911913601079901E-2</v>
      </c>
      <c r="C1715">
        <v>417</v>
      </c>
      <c r="D1715">
        <v>8889</v>
      </c>
      <c r="E1715" t="str">
        <f t="shared" si="26"/>
        <v>Missouri</v>
      </c>
    </row>
    <row r="1716" spans="1:5" x14ac:dyDescent="0.2">
      <c r="A1716" t="s">
        <v>1719</v>
      </c>
      <c r="B1716" s="2">
        <v>7.1221900734476096E-3</v>
      </c>
      <c r="C1716">
        <v>32</v>
      </c>
      <c r="D1716">
        <v>4493</v>
      </c>
      <c r="E1716" t="str">
        <f t="shared" si="26"/>
        <v>Montana</v>
      </c>
    </row>
    <row r="1717" spans="1:5" x14ac:dyDescent="0.2">
      <c r="A1717" t="s">
        <v>1720</v>
      </c>
      <c r="B1717" s="2">
        <v>1.72795369424583E-2</v>
      </c>
      <c r="C1717">
        <v>203</v>
      </c>
      <c r="D1717">
        <v>11748</v>
      </c>
      <c r="E1717" t="str">
        <f t="shared" si="26"/>
        <v>Nebraska</v>
      </c>
    </row>
    <row r="1718" spans="1:5" x14ac:dyDescent="0.2">
      <c r="A1718" t="s">
        <v>1721</v>
      </c>
      <c r="B1718" s="2">
        <v>1.50037509377343E-3</v>
      </c>
      <c r="C1718">
        <v>2</v>
      </c>
      <c r="D1718">
        <v>1333</v>
      </c>
      <c r="E1718" t="str">
        <f t="shared" si="26"/>
        <v>Nevada</v>
      </c>
    </row>
    <row r="1719" spans="1:5" x14ac:dyDescent="0.2">
      <c r="A1719" t="s">
        <v>1722</v>
      </c>
      <c r="B1719" s="2">
        <v>1.3140794223826699E-2</v>
      </c>
      <c r="C1719">
        <v>91</v>
      </c>
      <c r="D1719">
        <v>6925</v>
      </c>
      <c r="E1719" t="str">
        <f t="shared" si="26"/>
        <v>New Mexico</v>
      </c>
    </row>
    <row r="1720" spans="1:5" x14ac:dyDescent="0.2">
      <c r="A1720" t="s">
        <v>1723</v>
      </c>
      <c r="B1720" s="2">
        <v>5.2654434914775797E-2</v>
      </c>
      <c r="C1720">
        <v>970</v>
      </c>
      <c r="D1720">
        <v>18422</v>
      </c>
      <c r="E1720" t="str">
        <f t="shared" si="26"/>
        <v>North Carolina</v>
      </c>
    </row>
    <row r="1721" spans="1:5" x14ac:dyDescent="0.2">
      <c r="A1721" t="s">
        <v>1724</v>
      </c>
      <c r="B1721" s="2">
        <v>2.5544135429262298E-2</v>
      </c>
      <c r="C1721">
        <v>169</v>
      </c>
      <c r="D1721">
        <v>6616</v>
      </c>
      <c r="E1721" t="str">
        <f t="shared" si="26"/>
        <v>Oklahoma</v>
      </c>
    </row>
    <row r="1722" spans="1:5" x14ac:dyDescent="0.2">
      <c r="A1722" t="s">
        <v>1725</v>
      </c>
      <c r="B1722" s="2">
        <v>2.6582576918542902E-2</v>
      </c>
      <c r="C1722">
        <v>451</v>
      </c>
      <c r="D1722">
        <v>16966</v>
      </c>
      <c r="E1722" t="str">
        <f t="shared" si="26"/>
        <v>Oregon</v>
      </c>
    </row>
    <row r="1723" spans="1:5" x14ac:dyDescent="0.2">
      <c r="A1723" t="s">
        <v>1726</v>
      </c>
      <c r="B1723" s="2">
        <v>4.4223327805417302E-2</v>
      </c>
      <c r="C1723">
        <v>720</v>
      </c>
      <c r="D1723">
        <v>16281</v>
      </c>
      <c r="E1723" t="str">
        <f t="shared" si="26"/>
        <v>South Dakota</v>
      </c>
    </row>
    <row r="1724" spans="1:5" x14ac:dyDescent="0.2">
      <c r="A1724" t="s">
        <v>1727</v>
      </c>
      <c r="B1724" s="2">
        <v>3.0820690479034699E-2</v>
      </c>
      <c r="C1724">
        <v>258</v>
      </c>
      <c r="D1724">
        <v>8371</v>
      </c>
      <c r="E1724" t="str">
        <f t="shared" si="26"/>
        <v>Tennessee</v>
      </c>
    </row>
    <row r="1725" spans="1:5" x14ac:dyDescent="0.2">
      <c r="A1725" t="s">
        <v>1728</v>
      </c>
      <c r="B1725" s="2">
        <v>2.30242688238954E-2</v>
      </c>
      <c r="C1725">
        <v>74</v>
      </c>
      <c r="D1725">
        <v>3214</v>
      </c>
      <c r="E1725" t="str">
        <f t="shared" si="26"/>
        <v>Washington</v>
      </c>
    </row>
    <row r="1726" spans="1:5" x14ac:dyDescent="0.2">
      <c r="A1726" t="s">
        <v>1729</v>
      </c>
      <c r="B1726" s="2">
        <v>1.18512464241928E-2</v>
      </c>
      <c r="C1726">
        <v>29</v>
      </c>
      <c r="D1726">
        <v>2447</v>
      </c>
      <c r="E1726" t="str">
        <f t="shared" si="26"/>
        <v>West Virginia</v>
      </c>
    </row>
    <row r="1727" spans="1:5" x14ac:dyDescent="0.2">
      <c r="A1727" t="s">
        <v>1730</v>
      </c>
      <c r="B1727" s="2">
        <v>3.7639785435039499E-2</v>
      </c>
      <c r="C1727">
        <v>414</v>
      </c>
      <c r="D1727">
        <v>10999</v>
      </c>
      <c r="E1727" t="str">
        <f t="shared" si="26"/>
        <v>Wisconsin</v>
      </c>
    </row>
    <row r="1728" spans="1:5" x14ac:dyDescent="0.2">
      <c r="A1728" t="s">
        <v>1731</v>
      </c>
      <c r="B1728" s="2">
        <v>1.1623547056617899E-2</v>
      </c>
      <c r="C1728">
        <v>62</v>
      </c>
      <c r="D1728">
        <v>5334</v>
      </c>
      <c r="E1728" t="str">
        <f t="shared" si="26"/>
        <v>Wyoming</v>
      </c>
    </row>
    <row r="1729" spans="1:5" x14ac:dyDescent="0.2">
      <c r="A1729" t="s">
        <v>1732</v>
      </c>
      <c r="B1729" s="2">
        <v>2.6776442664293101E-2</v>
      </c>
      <c r="C1729">
        <v>361</v>
      </c>
      <c r="D1729">
        <v>13482</v>
      </c>
      <c r="E1729" t="str">
        <f t="shared" si="26"/>
        <v>Louisiana</v>
      </c>
    </row>
    <row r="1730" spans="1:5" x14ac:dyDescent="0.2">
      <c r="A1730" t="s">
        <v>1733</v>
      </c>
      <c r="B1730" s="2">
        <v>4.6786887277684798E-2</v>
      </c>
      <c r="C1730">
        <v>5285</v>
      </c>
      <c r="D1730">
        <v>112959</v>
      </c>
      <c r="E1730" t="str">
        <f t="shared" si="26"/>
        <v>Iowa</v>
      </c>
    </row>
    <row r="1731" spans="1:5" x14ac:dyDescent="0.2">
      <c r="A1731" t="s">
        <v>1734</v>
      </c>
      <c r="B1731" s="2">
        <v>2.18905472636815E-2</v>
      </c>
      <c r="C1731">
        <v>44</v>
      </c>
      <c r="D1731">
        <v>2010</v>
      </c>
      <c r="E1731" t="str">
        <f t="shared" ref="E1731:E1794" si="27">IFERROR(RIGHT(A1731,LEN(A1731)-FIND(",",A1731)-1),"DC")</f>
        <v>Kansas</v>
      </c>
    </row>
    <row r="1732" spans="1:5" x14ac:dyDescent="0.2">
      <c r="A1732" t="s">
        <v>1735</v>
      </c>
      <c r="B1732" s="2">
        <v>1.2894619831036E-2</v>
      </c>
      <c r="C1732">
        <v>58</v>
      </c>
      <c r="D1732">
        <v>4498</v>
      </c>
      <c r="E1732" t="str">
        <f t="shared" si="27"/>
        <v>Missouri</v>
      </c>
    </row>
    <row r="1733" spans="1:5" x14ac:dyDescent="0.2">
      <c r="A1733" t="s">
        <v>1736</v>
      </c>
      <c r="B1733" s="2">
        <v>3.8727886405958999E-2</v>
      </c>
      <c r="C1733">
        <v>1331</v>
      </c>
      <c r="D1733">
        <v>34368</v>
      </c>
      <c r="E1733" t="str">
        <f t="shared" si="27"/>
        <v>Oregon</v>
      </c>
    </row>
    <row r="1734" spans="1:5" x14ac:dyDescent="0.2">
      <c r="A1734" t="s">
        <v>1737</v>
      </c>
      <c r="B1734" s="2">
        <v>1.85897435897436E-2</v>
      </c>
      <c r="C1734">
        <v>29</v>
      </c>
      <c r="D1734">
        <v>1560</v>
      </c>
      <c r="E1734" t="str">
        <f t="shared" si="27"/>
        <v>Texas</v>
      </c>
    </row>
    <row r="1735" spans="1:5" x14ac:dyDescent="0.2">
      <c r="A1735" t="s">
        <v>1738</v>
      </c>
      <c r="B1735" s="2">
        <v>4.6598734032287002E-2</v>
      </c>
      <c r="C1735">
        <v>2849</v>
      </c>
      <c r="D1735">
        <v>61139</v>
      </c>
      <c r="E1735" t="str">
        <f t="shared" si="27"/>
        <v>Connecticut</v>
      </c>
    </row>
    <row r="1736" spans="1:5" x14ac:dyDescent="0.2">
      <c r="A1736" t="s">
        <v>1739</v>
      </c>
      <c r="B1736" s="2">
        <v>2.5818181818181799E-2</v>
      </c>
      <c r="C1736">
        <v>71</v>
      </c>
      <c r="D1736">
        <v>2750</v>
      </c>
      <c r="E1736" t="str">
        <f t="shared" si="27"/>
        <v>Arkansas</v>
      </c>
    </row>
    <row r="1737" spans="1:5" x14ac:dyDescent="0.2">
      <c r="A1737" t="s">
        <v>1740</v>
      </c>
      <c r="B1737" s="2">
        <v>3.8399353274050002E-2</v>
      </c>
      <c r="C1737">
        <v>190</v>
      </c>
      <c r="D1737">
        <v>4948</v>
      </c>
      <c r="E1737" t="str">
        <f t="shared" si="27"/>
        <v>Texas</v>
      </c>
    </row>
    <row r="1738" spans="1:5" x14ac:dyDescent="0.2">
      <c r="A1738" t="s">
        <v>1741</v>
      </c>
      <c r="B1738" s="2">
        <v>3.2662267145601803E-2</v>
      </c>
      <c r="C1738">
        <v>391</v>
      </c>
      <c r="D1738">
        <v>11971</v>
      </c>
      <c r="E1738" t="str">
        <f t="shared" si="27"/>
        <v>Illinois</v>
      </c>
    </row>
    <row r="1739" spans="1:5" x14ac:dyDescent="0.2">
      <c r="A1739" t="s">
        <v>1742</v>
      </c>
      <c r="B1739" s="2">
        <v>1.8410041841004102E-2</v>
      </c>
      <c r="C1739">
        <v>44</v>
      </c>
      <c r="D1739">
        <v>2390</v>
      </c>
      <c r="E1739" t="str">
        <f t="shared" si="27"/>
        <v>Kentucky</v>
      </c>
    </row>
    <row r="1740" spans="1:5" x14ac:dyDescent="0.2">
      <c r="A1740" t="s">
        <v>1743</v>
      </c>
      <c r="B1740" s="2">
        <v>5.2217777690200702E-2</v>
      </c>
      <c r="C1740">
        <v>2650</v>
      </c>
      <c r="D1740">
        <v>50749</v>
      </c>
      <c r="E1740" t="str">
        <f t="shared" si="27"/>
        <v>Michigan</v>
      </c>
    </row>
    <row r="1741" spans="1:5" x14ac:dyDescent="0.2">
      <c r="A1741" t="s">
        <v>1744</v>
      </c>
      <c r="B1741" s="2">
        <v>8.6221762372823401E-3</v>
      </c>
      <c r="C1741">
        <v>50</v>
      </c>
      <c r="D1741">
        <v>5799</v>
      </c>
      <c r="E1741" t="str">
        <f t="shared" si="27"/>
        <v>Missouri</v>
      </c>
    </row>
    <row r="1742" spans="1:5" x14ac:dyDescent="0.2">
      <c r="A1742" t="s">
        <v>1745</v>
      </c>
      <c r="B1742" s="2">
        <v>4.4686213043210903E-2</v>
      </c>
      <c r="C1742">
        <v>727</v>
      </c>
      <c r="D1742">
        <v>16269</v>
      </c>
      <c r="E1742" t="str">
        <f t="shared" si="27"/>
        <v>New York</v>
      </c>
    </row>
    <row r="1743" spans="1:5" x14ac:dyDescent="0.2">
      <c r="A1743" t="s">
        <v>1746</v>
      </c>
      <c r="B1743" s="2">
        <v>6.09253093475128E-2</v>
      </c>
      <c r="C1743">
        <v>1226</v>
      </c>
      <c r="D1743">
        <v>20123</v>
      </c>
      <c r="E1743" t="str">
        <f t="shared" si="27"/>
        <v>Louisiana</v>
      </c>
    </row>
    <row r="1744" spans="1:5" x14ac:dyDescent="0.2">
      <c r="A1744" t="s">
        <v>1747</v>
      </c>
      <c r="B1744" s="2">
        <v>1.5803013597941801E-2</v>
      </c>
      <c r="C1744">
        <v>86</v>
      </c>
      <c r="D1744">
        <v>5442</v>
      </c>
      <c r="E1744" t="str">
        <f t="shared" si="27"/>
        <v>Texas</v>
      </c>
    </row>
    <row r="1745" spans="1:5" x14ac:dyDescent="0.2">
      <c r="A1745" t="s">
        <v>1748</v>
      </c>
      <c r="B1745" s="2">
        <v>1.82106096595408E-2</v>
      </c>
      <c r="C1745">
        <v>92</v>
      </c>
      <c r="D1745">
        <v>5052</v>
      </c>
      <c r="E1745" t="str">
        <f t="shared" si="27"/>
        <v>Arkansas</v>
      </c>
    </row>
    <row r="1746" spans="1:5" x14ac:dyDescent="0.2">
      <c r="A1746" t="s">
        <v>1749</v>
      </c>
      <c r="B1746" s="2">
        <v>1.4987405541561701E-2</v>
      </c>
      <c r="C1746">
        <v>119</v>
      </c>
      <c r="D1746">
        <v>7940</v>
      </c>
      <c r="E1746" t="str">
        <f t="shared" si="27"/>
        <v>Colorado</v>
      </c>
    </row>
    <row r="1747" spans="1:5" x14ac:dyDescent="0.2">
      <c r="A1747" t="s">
        <v>1750</v>
      </c>
      <c r="B1747" s="2">
        <v>3.2916718227942003E-2</v>
      </c>
      <c r="C1747">
        <v>266</v>
      </c>
      <c r="D1747">
        <v>8081</v>
      </c>
      <c r="E1747" t="str">
        <f t="shared" si="27"/>
        <v>Illinois</v>
      </c>
    </row>
    <row r="1748" spans="1:5" x14ac:dyDescent="0.2">
      <c r="A1748" t="s">
        <v>1751</v>
      </c>
      <c r="B1748" s="2">
        <v>6.0975609756097598E-3</v>
      </c>
      <c r="C1748">
        <v>7</v>
      </c>
      <c r="D1748">
        <v>1148</v>
      </c>
      <c r="E1748" t="str">
        <f t="shared" si="27"/>
        <v>Kansas</v>
      </c>
    </row>
    <row r="1749" spans="1:5" x14ac:dyDescent="0.2">
      <c r="A1749" t="s">
        <v>1752</v>
      </c>
      <c r="B1749" s="2">
        <v>2.87477028091363E-2</v>
      </c>
      <c r="C1749">
        <v>219</v>
      </c>
      <c r="D1749">
        <v>7618</v>
      </c>
      <c r="E1749" t="str">
        <f t="shared" si="27"/>
        <v>Kentucky</v>
      </c>
    </row>
    <row r="1750" spans="1:5" x14ac:dyDescent="0.2">
      <c r="A1750" t="s">
        <v>1753</v>
      </c>
      <c r="B1750" s="2">
        <v>3.7878787878787802E-3</v>
      </c>
      <c r="C1750">
        <v>1</v>
      </c>
      <c r="D1750">
        <v>264</v>
      </c>
      <c r="E1750" t="str">
        <f t="shared" si="27"/>
        <v>Nebraska</v>
      </c>
    </row>
    <row r="1751" spans="1:5" x14ac:dyDescent="0.2">
      <c r="A1751" t="s">
        <v>1754</v>
      </c>
      <c r="B1751" s="2">
        <v>0</v>
      </c>
      <c r="C1751">
        <v>0</v>
      </c>
      <c r="D1751">
        <v>739</v>
      </c>
      <c r="E1751" t="str">
        <f t="shared" si="27"/>
        <v>North Dakota</v>
      </c>
    </row>
    <row r="1752" spans="1:5" x14ac:dyDescent="0.2">
      <c r="A1752" t="s">
        <v>1755</v>
      </c>
      <c r="B1752" s="2">
        <v>6.1363362640009599E-2</v>
      </c>
      <c r="C1752">
        <v>1019</v>
      </c>
      <c r="D1752">
        <v>16606</v>
      </c>
      <c r="E1752" t="str">
        <f t="shared" si="27"/>
        <v>Ohio</v>
      </c>
    </row>
    <row r="1753" spans="1:5" x14ac:dyDescent="0.2">
      <c r="A1753" t="s">
        <v>1756</v>
      </c>
      <c r="B1753" s="2">
        <v>2.6469768737809901E-2</v>
      </c>
      <c r="C1753">
        <v>190</v>
      </c>
      <c r="D1753">
        <v>7178</v>
      </c>
      <c r="E1753" t="str">
        <f t="shared" si="27"/>
        <v>Oklahoma</v>
      </c>
    </row>
    <row r="1754" spans="1:5" x14ac:dyDescent="0.2">
      <c r="A1754" t="s">
        <v>1757</v>
      </c>
      <c r="B1754" s="2">
        <v>2.6087886239709101E-2</v>
      </c>
      <c r="C1754">
        <v>244</v>
      </c>
      <c r="D1754">
        <v>9353</v>
      </c>
      <c r="E1754" t="str">
        <f t="shared" si="27"/>
        <v>West Virginia</v>
      </c>
    </row>
    <row r="1755" spans="1:5" x14ac:dyDescent="0.2">
      <c r="A1755" t="s">
        <v>1758</v>
      </c>
      <c r="B1755" s="2">
        <v>3.3653846153846097E-2</v>
      </c>
      <c r="C1755">
        <v>35</v>
      </c>
      <c r="D1755">
        <v>1040</v>
      </c>
      <c r="E1755" t="str">
        <f t="shared" si="27"/>
        <v>Puerto Rico</v>
      </c>
    </row>
    <row r="1756" spans="1:5" x14ac:dyDescent="0.2">
      <c r="A1756" t="s">
        <v>1759</v>
      </c>
      <c r="B1756" s="2">
        <v>4.93421052631581E-3</v>
      </c>
      <c r="C1756">
        <v>3</v>
      </c>
      <c r="D1756">
        <v>608</v>
      </c>
      <c r="E1756" t="str">
        <f t="shared" si="27"/>
        <v>Georgia</v>
      </c>
    </row>
    <row r="1757" spans="1:5" x14ac:dyDescent="0.2">
      <c r="A1757" t="s">
        <v>1760</v>
      </c>
      <c r="B1757" s="2">
        <v>4.5581479146022799E-2</v>
      </c>
      <c r="C1757">
        <v>506</v>
      </c>
      <c r="D1757">
        <v>11101</v>
      </c>
      <c r="E1757" t="str">
        <f t="shared" si="27"/>
        <v>Arkansas</v>
      </c>
    </row>
    <row r="1758" spans="1:5" x14ac:dyDescent="0.2">
      <c r="A1758" t="s">
        <v>1761</v>
      </c>
      <c r="B1758" s="2">
        <v>8.16698812539213E-2</v>
      </c>
      <c r="C1758">
        <v>7029</v>
      </c>
      <c r="D1758">
        <v>86066</v>
      </c>
      <c r="E1758" t="str">
        <f t="shared" si="27"/>
        <v>Ohio</v>
      </c>
    </row>
    <row r="1759" spans="1:5" x14ac:dyDescent="0.2">
      <c r="A1759" t="s">
        <v>1762</v>
      </c>
      <c r="B1759" s="2">
        <v>9.3665522028201997E-2</v>
      </c>
      <c r="C1759">
        <v>1282</v>
      </c>
      <c r="D1759">
        <v>13687</v>
      </c>
      <c r="E1759" t="str">
        <f t="shared" si="27"/>
        <v>New Mexico</v>
      </c>
    </row>
    <row r="1760" spans="1:5" x14ac:dyDescent="0.2">
      <c r="A1760" t="s">
        <v>1763</v>
      </c>
      <c r="B1760" s="2">
        <v>4.9667936132573101E-2</v>
      </c>
      <c r="C1760">
        <v>175502</v>
      </c>
      <c r="D1760">
        <v>3533507</v>
      </c>
      <c r="E1760" t="str">
        <f t="shared" si="27"/>
        <v>California</v>
      </c>
    </row>
    <row r="1761" spans="1:5" x14ac:dyDescent="0.2">
      <c r="A1761" t="s">
        <v>1764</v>
      </c>
      <c r="B1761" s="2">
        <v>3.1361867704280101E-2</v>
      </c>
      <c r="C1761">
        <v>403</v>
      </c>
      <c r="D1761">
        <v>12850</v>
      </c>
      <c r="E1761" t="str">
        <f t="shared" si="27"/>
        <v>Tennessee</v>
      </c>
    </row>
    <row r="1762" spans="1:5" x14ac:dyDescent="0.2">
      <c r="A1762" t="s">
        <v>1765</v>
      </c>
      <c r="B1762" s="2">
        <v>4.77967850636054E-2</v>
      </c>
      <c r="C1762">
        <v>5929</v>
      </c>
      <c r="D1762">
        <v>124046</v>
      </c>
      <c r="E1762" t="str">
        <f t="shared" si="27"/>
        <v>Virginia</v>
      </c>
    </row>
    <row r="1763" spans="1:5" x14ac:dyDescent="0.2">
      <c r="A1763" t="s">
        <v>1766</v>
      </c>
      <c r="B1763" s="2">
        <v>3.00778485491861E-2</v>
      </c>
      <c r="C1763">
        <v>85</v>
      </c>
      <c r="D1763">
        <v>2826</v>
      </c>
      <c r="E1763" t="str">
        <f t="shared" si="27"/>
        <v>Iowa</v>
      </c>
    </row>
    <row r="1764" spans="1:5" x14ac:dyDescent="0.2">
      <c r="A1764" t="s">
        <v>1767</v>
      </c>
      <c r="B1764" s="2">
        <v>3.6119568225851002E-2</v>
      </c>
      <c r="C1764">
        <v>261</v>
      </c>
      <c r="D1764">
        <v>7226</v>
      </c>
      <c r="E1764" t="str">
        <f t="shared" si="27"/>
        <v>Virginia</v>
      </c>
    </row>
    <row r="1765" spans="1:5" x14ac:dyDescent="0.2">
      <c r="A1765" t="s">
        <v>1768</v>
      </c>
      <c r="B1765" s="2">
        <v>0</v>
      </c>
      <c r="C1765">
        <v>0</v>
      </c>
      <c r="D1765">
        <v>128</v>
      </c>
      <c r="E1765" t="str">
        <f t="shared" si="27"/>
        <v>Nebraska</v>
      </c>
    </row>
    <row r="1766" spans="1:5" x14ac:dyDescent="0.2">
      <c r="A1766" t="s">
        <v>1769</v>
      </c>
      <c r="B1766" s="2">
        <v>9.6599690880989596E-3</v>
      </c>
      <c r="C1766">
        <v>25</v>
      </c>
      <c r="D1766">
        <v>2588</v>
      </c>
      <c r="E1766" t="str">
        <f t="shared" si="27"/>
        <v>Oklahoma</v>
      </c>
    </row>
    <row r="1767" spans="1:5" x14ac:dyDescent="0.2">
      <c r="A1767" t="s">
        <v>1770</v>
      </c>
      <c r="B1767" s="2">
        <v>0</v>
      </c>
      <c r="C1767">
        <v>0</v>
      </c>
      <c r="D1767">
        <v>137</v>
      </c>
      <c r="E1767" t="str">
        <f t="shared" si="27"/>
        <v>Texas</v>
      </c>
    </row>
    <row r="1768" spans="1:5" x14ac:dyDescent="0.2">
      <c r="A1768" t="s">
        <v>1771</v>
      </c>
      <c r="B1768" s="2">
        <v>2.5241901556583901E-2</v>
      </c>
      <c r="C1768">
        <v>60</v>
      </c>
      <c r="D1768">
        <v>2377</v>
      </c>
      <c r="E1768" t="str">
        <f t="shared" si="27"/>
        <v>Alabama</v>
      </c>
    </row>
    <row r="1769" spans="1:5" x14ac:dyDescent="0.2">
      <c r="A1769" t="s">
        <v>1772</v>
      </c>
      <c r="B1769" s="2">
        <v>2.6298692127341001E-2</v>
      </c>
      <c r="C1769">
        <v>931</v>
      </c>
      <c r="D1769">
        <v>35401</v>
      </c>
      <c r="E1769" t="str">
        <f t="shared" si="27"/>
        <v>Georgia</v>
      </c>
    </row>
    <row r="1770" spans="1:5" x14ac:dyDescent="0.2">
      <c r="A1770" t="s">
        <v>1773</v>
      </c>
      <c r="B1770" s="2">
        <v>4.5579403137948699E-2</v>
      </c>
      <c r="C1770">
        <v>979</v>
      </c>
      <c r="D1770">
        <v>21479</v>
      </c>
      <c r="E1770" t="str">
        <f t="shared" si="27"/>
        <v>Mississippi</v>
      </c>
    </row>
    <row r="1771" spans="1:5" x14ac:dyDescent="0.2">
      <c r="A1771" t="s">
        <v>1774</v>
      </c>
      <c r="B1771" s="2">
        <v>3.4006022918377697E-2</v>
      </c>
      <c r="C1771">
        <v>3478</v>
      </c>
      <c r="D1771">
        <v>102276</v>
      </c>
      <c r="E1771" t="str">
        <f t="shared" si="27"/>
        <v>Texas</v>
      </c>
    </row>
    <row r="1772" spans="1:5" x14ac:dyDescent="0.2">
      <c r="A1772" t="s">
        <v>1775</v>
      </c>
      <c r="B1772" s="2">
        <v>9.2369477911646795E-3</v>
      </c>
      <c r="C1772">
        <v>23</v>
      </c>
      <c r="D1772">
        <v>2490</v>
      </c>
      <c r="E1772" t="str">
        <f t="shared" si="27"/>
        <v>Iowa</v>
      </c>
    </row>
    <row r="1773" spans="1:5" x14ac:dyDescent="0.2">
      <c r="A1773" t="s">
        <v>1776</v>
      </c>
      <c r="B1773" s="2">
        <v>5.1910282458866197E-2</v>
      </c>
      <c r="C1773">
        <v>9121</v>
      </c>
      <c r="D1773">
        <v>175707</v>
      </c>
      <c r="E1773" t="str">
        <f t="shared" si="27"/>
        <v>Ohio</v>
      </c>
    </row>
    <row r="1774" spans="1:5" x14ac:dyDescent="0.2">
      <c r="A1774" t="s">
        <v>1777</v>
      </c>
      <c r="B1774" s="2">
        <v>2.0060180541624502E-3</v>
      </c>
      <c r="C1774">
        <v>4</v>
      </c>
      <c r="D1774">
        <v>1994</v>
      </c>
      <c r="E1774" t="str">
        <f t="shared" si="27"/>
        <v>Michigan</v>
      </c>
    </row>
    <row r="1775" spans="1:5" x14ac:dyDescent="0.2">
      <c r="A1775" t="s">
        <v>1778</v>
      </c>
      <c r="B1775" s="2">
        <v>1.9801980198019799E-2</v>
      </c>
      <c r="C1775">
        <v>128</v>
      </c>
      <c r="D1775">
        <v>6464</v>
      </c>
      <c r="E1775" t="str">
        <f t="shared" si="27"/>
        <v>Georgia</v>
      </c>
    </row>
    <row r="1776" spans="1:5" x14ac:dyDescent="0.2">
      <c r="A1776" t="s">
        <v>1779</v>
      </c>
      <c r="B1776" s="2">
        <v>1.18211409970875E-2</v>
      </c>
      <c r="C1776">
        <v>69</v>
      </c>
      <c r="D1776">
        <v>5837</v>
      </c>
      <c r="E1776" t="str">
        <f t="shared" si="27"/>
        <v>New Mexico</v>
      </c>
    </row>
    <row r="1777" spans="1:5" x14ac:dyDescent="0.2">
      <c r="A1777" t="s">
        <v>1780</v>
      </c>
      <c r="B1777" s="2">
        <v>1.06679035250464E-2</v>
      </c>
      <c r="C1777">
        <v>23</v>
      </c>
      <c r="D1777">
        <v>2156</v>
      </c>
      <c r="E1777" t="str">
        <f t="shared" si="27"/>
        <v>Virginia</v>
      </c>
    </row>
    <row r="1778" spans="1:5" x14ac:dyDescent="0.2">
      <c r="A1778" t="s">
        <v>1781</v>
      </c>
      <c r="B1778" s="2">
        <v>1.11633372502937E-2</v>
      </c>
      <c r="C1778">
        <v>19</v>
      </c>
      <c r="D1778">
        <v>1702</v>
      </c>
      <c r="E1778" t="str">
        <f t="shared" si="27"/>
        <v>Puerto Rico</v>
      </c>
    </row>
    <row r="1779" spans="1:5" x14ac:dyDescent="0.2">
      <c r="A1779" t="s">
        <v>1782</v>
      </c>
      <c r="B1779" s="2">
        <v>3.4028170862763399E-2</v>
      </c>
      <c r="C1779">
        <v>4148</v>
      </c>
      <c r="D1779">
        <v>121899</v>
      </c>
      <c r="E1779" t="str">
        <f t="shared" si="27"/>
        <v>Pennsylvania</v>
      </c>
    </row>
    <row r="1780" spans="1:5" x14ac:dyDescent="0.2">
      <c r="A1780" t="s">
        <v>1783</v>
      </c>
      <c r="B1780" s="2">
        <v>3.5581816613473503E-2</v>
      </c>
      <c r="C1780">
        <v>1650</v>
      </c>
      <c r="D1780">
        <v>46372</v>
      </c>
      <c r="E1780" t="str">
        <f t="shared" si="27"/>
        <v>Pennsylvania</v>
      </c>
    </row>
    <row r="1781" spans="1:5" x14ac:dyDescent="0.2">
      <c r="A1781" t="s">
        <v>1784</v>
      </c>
      <c r="B1781" s="2">
        <v>4.7562425683710299E-3</v>
      </c>
      <c r="C1781">
        <v>4</v>
      </c>
      <c r="D1781">
        <v>841</v>
      </c>
      <c r="E1781" t="str">
        <f t="shared" si="27"/>
        <v>South Dakota</v>
      </c>
    </row>
    <row r="1782" spans="1:5" x14ac:dyDescent="0.2">
      <c r="A1782" t="s">
        <v>1785</v>
      </c>
      <c r="B1782" s="2">
        <v>3.0705484679969398E-2</v>
      </c>
      <c r="C1782">
        <v>1408</v>
      </c>
      <c r="D1782">
        <v>45855</v>
      </c>
      <c r="E1782" t="str">
        <f t="shared" si="27"/>
        <v>Virginia</v>
      </c>
    </row>
    <row r="1783" spans="1:5" x14ac:dyDescent="0.2">
      <c r="A1783" t="s">
        <v>1786</v>
      </c>
      <c r="B1783" s="2">
        <v>2.0525978191148202E-2</v>
      </c>
      <c r="C1783">
        <v>32</v>
      </c>
      <c r="D1783">
        <v>1559</v>
      </c>
      <c r="E1783" t="str">
        <f t="shared" si="27"/>
        <v>Texas</v>
      </c>
    </row>
    <row r="1784" spans="1:5" x14ac:dyDescent="0.2">
      <c r="A1784" t="s">
        <v>1787</v>
      </c>
      <c r="B1784" s="2">
        <v>2.6145038167938801E-2</v>
      </c>
      <c r="C1784">
        <v>137</v>
      </c>
      <c r="D1784">
        <v>5240</v>
      </c>
      <c r="E1784" t="str">
        <f t="shared" si="27"/>
        <v>Iowa</v>
      </c>
    </row>
    <row r="1785" spans="1:5" x14ac:dyDescent="0.2">
      <c r="A1785" t="s">
        <v>1788</v>
      </c>
      <c r="B1785" s="2">
        <v>3.6695427948031302E-2</v>
      </c>
      <c r="C1785">
        <v>370</v>
      </c>
      <c r="D1785">
        <v>10083</v>
      </c>
      <c r="E1785" t="str">
        <f t="shared" si="27"/>
        <v>Kansas</v>
      </c>
    </row>
    <row r="1786" spans="1:5" x14ac:dyDescent="0.2">
      <c r="A1786" t="s">
        <v>1789</v>
      </c>
      <c r="B1786" s="2">
        <v>2.1538461538461499E-2</v>
      </c>
      <c r="C1786">
        <v>42</v>
      </c>
      <c r="D1786">
        <v>1950</v>
      </c>
      <c r="E1786" t="str">
        <f t="shared" si="27"/>
        <v>Kentucky</v>
      </c>
    </row>
    <row r="1787" spans="1:5" x14ac:dyDescent="0.2">
      <c r="A1787" t="s">
        <v>1790</v>
      </c>
      <c r="B1787" s="2">
        <v>1.6504373659019599E-2</v>
      </c>
      <c r="C1787">
        <v>200</v>
      </c>
      <c r="D1787">
        <v>12118</v>
      </c>
      <c r="E1787" t="str">
        <f t="shared" si="27"/>
        <v>Minnesota</v>
      </c>
    </row>
    <row r="1788" spans="1:5" x14ac:dyDescent="0.2">
      <c r="A1788" t="s">
        <v>1791</v>
      </c>
      <c r="B1788" s="2">
        <v>4.0991338650201499E-2</v>
      </c>
      <c r="C1788">
        <v>478</v>
      </c>
      <c r="D1788">
        <v>11661</v>
      </c>
      <c r="E1788" t="str">
        <f t="shared" si="27"/>
        <v>Nevada</v>
      </c>
    </row>
    <row r="1789" spans="1:5" x14ac:dyDescent="0.2">
      <c r="A1789" t="s">
        <v>1792</v>
      </c>
      <c r="B1789" s="2">
        <v>1.00017860332202E-2</v>
      </c>
      <c r="C1789">
        <v>56</v>
      </c>
      <c r="D1789">
        <v>5599</v>
      </c>
      <c r="E1789" t="str">
        <f t="shared" si="27"/>
        <v>Michigan</v>
      </c>
    </row>
    <row r="1790" spans="1:5" x14ac:dyDescent="0.2">
      <c r="A1790" t="s">
        <v>1793</v>
      </c>
      <c r="B1790" s="2">
        <v>6.3526859279223094E-2</v>
      </c>
      <c r="C1790">
        <v>16924</v>
      </c>
      <c r="D1790">
        <v>266407</v>
      </c>
      <c r="E1790" t="str">
        <f t="shared" si="27"/>
        <v>Michigan</v>
      </c>
    </row>
    <row r="1791" spans="1:5" x14ac:dyDescent="0.2">
      <c r="A1791" t="s">
        <v>1794</v>
      </c>
      <c r="B1791" s="2">
        <v>1.93177147554459E-2</v>
      </c>
      <c r="C1791">
        <v>47</v>
      </c>
      <c r="D1791">
        <v>2433</v>
      </c>
      <c r="E1791" t="str">
        <f t="shared" si="27"/>
        <v>Alabama</v>
      </c>
    </row>
    <row r="1792" spans="1:5" x14ac:dyDescent="0.2">
      <c r="A1792" t="s">
        <v>1795</v>
      </c>
      <c r="B1792" s="2">
        <v>3.2355679702048397E-2</v>
      </c>
      <c r="C1792">
        <v>139</v>
      </c>
      <c r="D1792">
        <v>4296</v>
      </c>
      <c r="E1792" t="str">
        <f t="shared" si="27"/>
        <v>Georgia</v>
      </c>
    </row>
    <row r="1793" spans="1:5" x14ac:dyDescent="0.2">
      <c r="A1793" t="s">
        <v>1796</v>
      </c>
      <c r="B1793" s="2">
        <v>4.8065650644782999E-2</v>
      </c>
      <c r="C1793">
        <v>2091</v>
      </c>
      <c r="D1793">
        <v>43503</v>
      </c>
      <c r="E1793" t="str">
        <f t="shared" si="27"/>
        <v>Illinois</v>
      </c>
    </row>
    <row r="1794" spans="1:5" x14ac:dyDescent="0.2">
      <c r="A1794" t="s">
        <v>1797</v>
      </c>
      <c r="B1794" s="2">
        <v>1.27305793712653E-2</v>
      </c>
      <c r="C1794">
        <v>49</v>
      </c>
      <c r="D1794">
        <v>3849</v>
      </c>
      <c r="E1794" t="str">
        <f t="shared" si="27"/>
        <v>Missouri</v>
      </c>
    </row>
    <row r="1795" spans="1:5" x14ac:dyDescent="0.2">
      <c r="A1795" t="s">
        <v>1798</v>
      </c>
      <c r="B1795" s="2">
        <v>2.1126122041889499E-2</v>
      </c>
      <c r="C1795">
        <v>233</v>
      </c>
      <c r="D1795">
        <v>11029</v>
      </c>
      <c r="E1795" t="str">
        <f t="shared" ref="E1795:E1858" si="28">IFERROR(RIGHT(A1795,LEN(A1795)-FIND(",",A1795)-1),"DC")</f>
        <v>North Carolina</v>
      </c>
    </row>
    <row r="1796" spans="1:5" x14ac:dyDescent="0.2">
      <c r="A1796" t="s">
        <v>1799</v>
      </c>
      <c r="B1796" s="2">
        <v>2.3180940115904599E-2</v>
      </c>
      <c r="C1796">
        <v>108</v>
      </c>
      <c r="D1796">
        <v>4659</v>
      </c>
      <c r="E1796" t="str">
        <f t="shared" si="28"/>
        <v>Tennessee</v>
      </c>
    </row>
    <row r="1797" spans="1:5" x14ac:dyDescent="0.2">
      <c r="A1797" t="s">
        <v>1800</v>
      </c>
      <c r="B1797" s="2">
        <v>3.5769561478933801E-2</v>
      </c>
      <c r="C1797">
        <v>416</v>
      </c>
      <c r="D1797">
        <v>11630</v>
      </c>
      <c r="E1797" t="str">
        <f t="shared" si="28"/>
        <v>Illinois</v>
      </c>
    </row>
    <row r="1798" spans="1:5" x14ac:dyDescent="0.2">
      <c r="A1798" t="s">
        <v>1801</v>
      </c>
      <c r="B1798" s="2">
        <v>2.90822978474309E-2</v>
      </c>
      <c r="C1798">
        <v>1093</v>
      </c>
      <c r="D1798">
        <v>37583</v>
      </c>
      <c r="E1798" t="str">
        <f t="shared" si="28"/>
        <v>California</v>
      </c>
    </row>
    <row r="1799" spans="1:5" x14ac:dyDescent="0.2">
      <c r="A1799" t="s">
        <v>1802</v>
      </c>
      <c r="B1799" s="2">
        <v>4.9217998247856401E-2</v>
      </c>
      <c r="C1799">
        <v>6854</v>
      </c>
      <c r="D1799">
        <v>139258</v>
      </c>
      <c r="E1799" t="str">
        <f t="shared" si="28"/>
        <v>Alabama</v>
      </c>
    </row>
    <row r="1800" spans="1:5" x14ac:dyDescent="0.2">
      <c r="A1800" t="s">
        <v>1803</v>
      </c>
      <c r="B1800" s="2">
        <v>2.3946037099494E-2</v>
      </c>
      <c r="C1800">
        <v>71</v>
      </c>
      <c r="D1800">
        <v>2965</v>
      </c>
      <c r="E1800" t="str">
        <f t="shared" si="28"/>
        <v>Arkansas</v>
      </c>
    </row>
    <row r="1801" spans="1:5" x14ac:dyDescent="0.2">
      <c r="A1801" t="s">
        <v>1804</v>
      </c>
      <c r="B1801" s="2">
        <v>7.1462601238685402E-3</v>
      </c>
      <c r="C1801">
        <v>30</v>
      </c>
      <c r="D1801">
        <v>4198</v>
      </c>
      <c r="E1801" t="str">
        <f t="shared" si="28"/>
        <v>Florida</v>
      </c>
    </row>
    <row r="1802" spans="1:5" x14ac:dyDescent="0.2">
      <c r="A1802" t="s">
        <v>1805</v>
      </c>
      <c r="B1802" s="2">
        <v>2.62878385554965E-2</v>
      </c>
      <c r="C1802">
        <v>99</v>
      </c>
      <c r="D1802">
        <v>3766</v>
      </c>
      <c r="E1802" t="str">
        <f t="shared" si="28"/>
        <v>Georgia</v>
      </c>
    </row>
    <row r="1803" spans="1:5" x14ac:dyDescent="0.2">
      <c r="A1803" t="s">
        <v>1806</v>
      </c>
      <c r="B1803" s="2">
        <v>2.8342749529190199E-2</v>
      </c>
      <c r="C1803">
        <v>301</v>
      </c>
      <c r="D1803">
        <v>10620</v>
      </c>
      <c r="E1803" t="str">
        <f t="shared" si="28"/>
        <v>Idaho</v>
      </c>
    </row>
    <row r="1804" spans="1:5" x14ac:dyDescent="0.2">
      <c r="A1804" t="s">
        <v>1807</v>
      </c>
      <c r="B1804" s="2">
        <v>4.4573500943419303E-2</v>
      </c>
      <c r="C1804">
        <v>3638</v>
      </c>
      <c r="D1804">
        <v>81618</v>
      </c>
      <c r="E1804" t="str">
        <f t="shared" si="28"/>
        <v>Illinois</v>
      </c>
    </row>
    <row r="1805" spans="1:5" x14ac:dyDescent="0.2">
      <c r="A1805" t="s">
        <v>1808</v>
      </c>
      <c r="B1805" s="2">
        <v>4.6478095471836997E-2</v>
      </c>
      <c r="C1805">
        <v>1515</v>
      </c>
      <c r="D1805">
        <v>32596</v>
      </c>
      <c r="E1805" t="str">
        <f t="shared" si="28"/>
        <v>Indiana</v>
      </c>
    </row>
    <row r="1806" spans="1:5" x14ac:dyDescent="0.2">
      <c r="A1806" t="s">
        <v>1809</v>
      </c>
      <c r="B1806" s="2">
        <v>2.4857954545454499E-2</v>
      </c>
      <c r="C1806">
        <v>105</v>
      </c>
      <c r="D1806">
        <v>4224</v>
      </c>
      <c r="E1806" t="str">
        <f t="shared" si="28"/>
        <v>Iowa</v>
      </c>
    </row>
    <row r="1807" spans="1:5" x14ac:dyDescent="0.2">
      <c r="A1807" t="s">
        <v>1810</v>
      </c>
      <c r="B1807" s="2">
        <v>3.3554473290639202E-2</v>
      </c>
      <c r="C1807">
        <v>875</v>
      </c>
      <c r="D1807">
        <v>26077</v>
      </c>
      <c r="E1807" t="str">
        <f t="shared" si="28"/>
        <v>Kentucky</v>
      </c>
    </row>
    <row r="1808" spans="1:5" x14ac:dyDescent="0.2">
      <c r="A1808" t="s">
        <v>1811</v>
      </c>
      <c r="B1808" s="2">
        <v>5.2177074811380703E-2</v>
      </c>
      <c r="C1808">
        <v>2296</v>
      </c>
      <c r="D1808">
        <v>44004</v>
      </c>
      <c r="E1808" t="str">
        <f t="shared" si="28"/>
        <v>Mississippi</v>
      </c>
    </row>
    <row r="1809" spans="1:5" x14ac:dyDescent="0.2">
      <c r="A1809" t="s">
        <v>1812</v>
      </c>
      <c r="B1809" s="2">
        <v>1.01765938341813E-2</v>
      </c>
      <c r="C1809">
        <v>34</v>
      </c>
      <c r="D1809">
        <v>3341</v>
      </c>
      <c r="E1809" t="str">
        <f t="shared" si="28"/>
        <v>Missouri</v>
      </c>
    </row>
    <row r="1810" spans="1:5" x14ac:dyDescent="0.2">
      <c r="A1810" t="s">
        <v>1813</v>
      </c>
      <c r="B1810" s="2">
        <v>1.25356125356125E-2</v>
      </c>
      <c r="C1810">
        <v>44</v>
      </c>
      <c r="D1810">
        <v>3510</v>
      </c>
      <c r="E1810" t="str">
        <f t="shared" si="28"/>
        <v>Montana</v>
      </c>
    </row>
    <row r="1811" spans="1:5" x14ac:dyDescent="0.2">
      <c r="A1811" t="s">
        <v>1814</v>
      </c>
      <c r="B1811" s="2">
        <v>2.6657552973342401E-2</v>
      </c>
      <c r="C1811">
        <v>468</v>
      </c>
      <c r="D1811">
        <v>17556</v>
      </c>
      <c r="E1811" t="str">
        <f t="shared" si="28"/>
        <v>Nebraska</v>
      </c>
    </row>
    <row r="1812" spans="1:5" x14ac:dyDescent="0.2">
      <c r="A1812" t="s">
        <v>1815</v>
      </c>
      <c r="B1812" s="2">
        <v>4.1465492757739197E-2</v>
      </c>
      <c r="C1812">
        <v>876</v>
      </c>
      <c r="D1812">
        <v>21126</v>
      </c>
      <c r="E1812" t="str">
        <f t="shared" si="28"/>
        <v>New York</v>
      </c>
    </row>
    <row r="1813" spans="1:5" x14ac:dyDescent="0.2">
      <c r="A1813" t="s">
        <v>1816</v>
      </c>
      <c r="B1813" s="2">
        <v>2.2952529994783401E-2</v>
      </c>
      <c r="C1813">
        <v>88</v>
      </c>
      <c r="D1813">
        <v>3834</v>
      </c>
      <c r="E1813" t="str">
        <f t="shared" si="28"/>
        <v>North Carolina</v>
      </c>
    </row>
    <row r="1814" spans="1:5" x14ac:dyDescent="0.2">
      <c r="A1814" t="s">
        <v>1817</v>
      </c>
      <c r="B1814" s="2">
        <v>3.7008481110254399E-2</v>
      </c>
      <c r="C1814">
        <v>480</v>
      </c>
      <c r="D1814">
        <v>12970</v>
      </c>
      <c r="E1814" t="str">
        <f t="shared" si="28"/>
        <v>Ohio</v>
      </c>
    </row>
    <row r="1815" spans="1:5" x14ac:dyDescent="0.2">
      <c r="A1815" t="s">
        <v>1818</v>
      </c>
      <c r="B1815" s="2">
        <v>2.5796766743648902E-2</v>
      </c>
      <c r="C1815">
        <v>1117</v>
      </c>
      <c r="D1815">
        <v>43300</v>
      </c>
      <c r="E1815" t="str">
        <f t="shared" si="28"/>
        <v>Tennessee</v>
      </c>
    </row>
    <row r="1816" spans="1:5" x14ac:dyDescent="0.2">
      <c r="A1816" t="s">
        <v>1819</v>
      </c>
      <c r="B1816" s="2">
        <v>8.2592121982211202E-3</v>
      </c>
      <c r="C1816">
        <v>39</v>
      </c>
      <c r="D1816">
        <v>4722</v>
      </c>
      <c r="E1816" t="str">
        <f t="shared" si="28"/>
        <v>Texas</v>
      </c>
    </row>
    <row r="1817" spans="1:5" x14ac:dyDescent="0.2">
      <c r="A1817" t="s">
        <v>1820</v>
      </c>
      <c r="B1817" s="2">
        <v>1.2969283276450499E-2</v>
      </c>
      <c r="C1817">
        <v>38</v>
      </c>
      <c r="D1817">
        <v>2930</v>
      </c>
      <c r="E1817" t="str">
        <f t="shared" si="28"/>
        <v>Virginia</v>
      </c>
    </row>
    <row r="1818" spans="1:5" x14ac:dyDescent="0.2">
      <c r="A1818" t="s">
        <v>1821</v>
      </c>
      <c r="B1818" s="2">
        <v>1.9861570869696001E-2</v>
      </c>
      <c r="C1818">
        <v>66</v>
      </c>
      <c r="D1818">
        <v>3323</v>
      </c>
      <c r="E1818" t="str">
        <f t="shared" si="28"/>
        <v>Louisiana</v>
      </c>
    </row>
    <row r="1819" spans="1:5" x14ac:dyDescent="0.2">
      <c r="A1819" t="s">
        <v>1822</v>
      </c>
      <c r="B1819" s="2">
        <v>7.0742799393632696E-3</v>
      </c>
      <c r="C1819">
        <v>14</v>
      </c>
      <c r="D1819">
        <v>1979</v>
      </c>
      <c r="E1819" t="str">
        <f t="shared" si="28"/>
        <v>Kentucky</v>
      </c>
    </row>
    <row r="1820" spans="1:5" x14ac:dyDescent="0.2">
      <c r="A1820" t="s">
        <v>1823</v>
      </c>
      <c r="B1820" s="2">
        <v>3.6123227917120998E-2</v>
      </c>
      <c r="C1820">
        <v>265</v>
      </c>
      <c r="D1820">
        <v>7336</v>
      </c>
      <c r="E1820" t="str">
        <f t="shared" si="28"/>
        <v>Iowa</v>
      </c>
    </row>
    <row r="1821" spans="1:5" x14ac:dyDescent="0.2">
      <c r="A1821" t="s">
        <v>1824</v>
      </c>
      <c r="B1821" s="2">
        <v>2.4330900243308899E-3</v>
      </c>
      <c r="C1821">
        <v>3</v>
      </c>
      <c r="D1821">
        <v>1233</v>
      </c>
      <c r="E1821" t="str">
        <f t="shared" si="28"/>
        <v>Minnesota</v>
      </c>
    </row>
    <row r="1822" spans="1:5" x14ac:dyDescent="0.2">
      <c r="A1822" t="s">
        <v>1825</v>
      </c>
      <c r="B1822" s="2">
        <v>3.6742606740541799E-2</v>
      </c>
      <c r="C1822">
        <v>3203</v>
      </c>
      <c r="D1822">
        <v>87174</v>
      </c>
      <c r="E1822" t="str">
        <f t="shared" si="28"/>
        <v>Ohio</v>
      </c>
    </row>
    <row r="1823" spans="1:5" x14ac:dyDescent="0.2">
      <c r="A1823" t="s">
        <v>1826</v>
      </c>
      <c r="B1823" s="2">
        <v>2.4452554744525502E-2</v>
      </c>
      <c r="C1823">
        <v>67</v>
      </c>
      <c r="D1823">
        <v>2740</v>
      </c>
      <c r="E1823" t="str">
        <f t="shared" si="28"/>
        <v>Oklahoma</v>
      </c>
    </row>
    <row r="1824" spans="1:5" x14ac:dyDescent="0.2">
      <c r="A1824" t="s">
        <v>1827</v>
      </c>
      <c r="B1824" s="2">
        <v>1.96312734721747E-2</v>
      </c>
      <c r="C1824">
        <v>230</v>
      </c>
      <c r="D1824">
        <v>11716</v>
      </c>
      <c r="E1824" t="str">
        <f t="shared" si="28"/>
        <v>Oregon</v>
      </c>
    </row>
    <row r="1825" spans="1:5" x14ac:dyDescent="0.2">
      <c r="A1825" t="s">
        <v>1828</v>
      </c>
      <c r="B1825" s="2">
        <v>2.5858158173294999E-2</v>
      </c>
      <c r="C1825">
        <v>513</v>
      </c>
      <c r="D1825">
        <v>19839</v>
      </c>
      <c r="E1825" t="str">
        <f t="shared" si="28"/>
        <v>Virginia</v>
      </c>
    </row>
    <row r="1826" spans="1:5" x14ac:dyDescent="0.2">
      <c r="A1826" t="s">
        <v>1829</v>
      </c>
      <c r="B1826" s="2">
        <v>2.5281991443018199E-2</v>
      </c>
      <c r="C1826">
        <v>65</v>
      </c>
      <c r="D1826">
        <v>2571</v>
      </c>
      <c r="E1826" t="str">
        <f t="shared" si="28"/>
        <v>Virginia</v>
      </c>
    </row>
    <row r="1827" spans="1:5" x14ac:dyDescent="0.2">
      <c r="A1827" t="s">
        <v>1830</v>
      </c>
      <c r="B1827" s="2">
        <v>3.9110723807745301E-2</v>
      </c>
      <c r="C1827">
        <v>3770</v>
      </c>
      <c r="D1827">
        <v>96393</v>
      </c>
      <c r="E1827" t="str">
        <f t="shared" si="28"/>
        <v>Florida</v>
      </c>
    </row>
    <row r="1828" spans="1:5" x14ac:dyDescent="0.2">
      <c r="A1828" t="s">
        <v>1831</v>
      </c>
      <c r="B1828" s="2">
        <v>3.5720878715155897E-2</v>
      </c>
      <c r="C1828">
        <v>387</v>
      </c>
      <c r="D1828">
        <v>10834</v>
      </c>
      <c r="E1828" t="str">
        <f t="shared" si="28"/>
        <v>Puerto Rico</v>
      </c>
    </row>
    <row r="1829" spans="1:5" x14ac:dyDescent="0.2">
      <c r="A1829" t="s">
        <v>1832</v>
      </c>
      <c r="B1829" s="2">
        <v>1.0296603657599501E-2</v>
      </c>
      <c r="C1829">
        <v>67</v>
      </c>
      <c r="D1829">
        <v>6507</v>
      </c>
      <c r="E1829" t="str">
        <f t="shared" si="28"/>
        <v>Michigan</v>
      </c>
    </row>
    <row r="1830" spans="1:5" x14ac:dyDescent="0.2">
      <c r="A1830" t="s">
        <v>1833</v>
      </c>
      <c r="B1830" s="2">
        <v>4.9298898024632297E-2</v>
      </c>
      <c r="C1830">
        <v>1445</v>
      </c>
      <c r="D1830">
        <v>29311</v>
      </c>
      <c r="E1830" t="str">
        <f t="shared" si="28"/>
        <v>Wisconsin</v>
      </c>
    </row>
    <row r="1831" spans="1:5" x14ac:dyDescent="0.2">
      <c r="A1831" t="s">
        <v>1834</v>
      </c>
      <c r="B1831" s="2">
        <v>4.3285993706947801E-2</v>
      </c>
      <c r="C1831">
        <v>2545</v>
      </c>
      <c r="D1831">
        <v>58795</v>
      </c>
      <c r="E1831" t="str">
        <f t="shared" si="28"/>
        <v>Wisconsin</v>
      </c>
    </row>
    <row r="1832" spans="1:5" x14ac:dyDescent="0.2">
      <c r="A1832" t="s">
        <v>1835</v>
      </c>
      <c r="B1832" s="2">
        <v>1.39634801288937E-2</v>
      </c>
      <c r="C1832">
        <v>78</v>
      </c>
      <c r="D1832">
        <v>5586</v>
      </c>
      <c r="E1832" t="str">
        <f t="shared" si="28"/>
        <v>Alabama</v>
      </c>
    </row>
    <row r="1833" spans="1:5" x14ac:dyDescent="0.2">
      <c r="A1833" t="s">
        <v>1836</v>
      </c>
      <c r="B1833" s="2">
        <v>4.1722745625841197E-2</v>
      </c>
      <c r="C1833">
        <v>31</v>
      </c>
      <c r="D1833">
        <v>743</v>
      </c>
      <c r="E1833" t="str">
        <f t="shared" si="28"/>
        <v>Puerto Rico</v>
      </c>
    </row>
    <row r="1834" spans="1:5" x14ac:dyDescent="0.2">
      <c r="A1834" t="s">
        <v>1837</v>
      </c>
      <c r="B1834" s="2">
        <v>3.9864719670196301E-2</v>
      </c>
      <c r="C1834">
        <v>60292</v>
      </c>
      <c r="D1834">
        <v>1512415</v>
      </c>
      <c r="E1834" t="str">
        <f t="shared" si="28"/>
        <v>Arizona</v>
      </c>
    </row>
    <row r="1835" spans="1:5" x14ac:dyDescent="0.2">
      <c r="A1835" t="s">
        <v>1838</v>
      </c>
      <c r="B1835" s="2">
        <v>2.84061020515518E-2</v>
      </c>
      <c r="C1835">
        <v>54</v>
      </c>
      <c r="D1835">
        <v>1901</v>
      </c>
      <c r="E1835" t="str">
        <f t="shared" si="28"/>
        <v>Missouri</v>
      </c>
    </row>
    <row r="1836" spans="1:5" x14ac:dyDescent="0.2">
      <c r="A1836" t="s">
        <v>1839</v>
      </c>
      <c r="B1836" s="2">
        <v>4.5560919247603499E-2</v>
      </c>
      <c r="C1836">
        <v>4653</v>
      </c>
      <c r="D1836">
        <v>102127</v>
      </c>
      <c r="E1836" t="str">
        <f t="shared" si="28"/>
        <v>California</v>
      </c>
    </row>
    <row r="1837" spans="1:5" x14ac:dyDescent="0.2">
      <c r="A1837" t="s">
        <v>1840</v>
      </c>
      <c r="B1837" s="2">
        <v>2.56953019344975E-2</v>
      </c>
      <c r="C1837">
        <v>437</v>
      </c>
      <c r="D1837">
        <v>17007</v>
      </c>
      <c r="E1837" t="str">
        <f t="shared" si="28"/>
        <v>Wisconsin</v>
      </c>
    </row>
    <row r="1838" spans="1:5" x14ac:dyDescent="0.2">
      <c r="A1838" t="s">
        <v>1841</v>
      </c>
      <c r="B1838" s="2">
        <v>3.29369797859691E-2</v>
      </c>
      <c r="C1838">
        <v>277</v>
      </c>
      <c r="D1838">
        <v>8410</v>
      </c>
      <c r="E1838" t="str">
        <f t="shared" si="28"/>
        <v>Alabama</v>
      </c>
    </row>
    <row r="1839" spans="1:5" x14ac:dyDescent="0.2">
      <c r="A1839" t="s">
        <v>1842</v>
      </c>
      <c r="B1839" s="2">
        <v>2.9953917050691201E-2</v>
      </c>
      <c r="C1839">
        <v>91</v>
      </c>
      <c r="D1839">
        <v>3038</v>
      </c>
      <c r="E1839" t="str">
        <f t="shared" si="28"/>
        <v>Arkansas</v>
      </c>
    </row>
    <row r="1840" spans="1:5" x14ac:dyDescent="0.2">
      <c r="A1840" t="s">
        <v>1843</v>
      </c>
      <c r="B1840" s="2">
        <v>3.1688858836991497E-2</v>
      </c>
      <c r="C1840">
        <v>2437</v>
      </c>
      <c r="D1840">
        <v>76904</v>
      </c>
      <c r="E1840" t="str">
        <f t="shared" si="28"/>
        <v>Florida</v>
      </c>
    </row>
    <row r="1841" spans="1:5" x14ac:dyDescent="0.2">
      <c r="A1841" t="s">
        <v>1844</v>
      </c>
      <c r="B1841" s="2">
        <v>1.4166130070830601E-2</v>
      </c>
      <c r="C1841">
        <v>22</v>
      </c>
      <c r="D1841">
        <v>1553</v>
      </c>
      <c r="E1841" t="str">
        <f t="shared" si="28"/>
        <v>Georgia</v>
      </c>
    </row>
    <row r="1842" spans="1:5" x14ac:dyDescent="0.2">
      <c r="A1842" t="s">
        <v>1845</v>
      </c>
      <c r="B1842" s="2">
        <v>3.1954553523877098E-2</v>
      </c>
      <c r="C1842">
        <v>360</v>
      </c>
      <c r="D1842">
        <v>11266</v>
      </c>
      <c r="E1842" t="str">
        <f t="shared" si="28"/>
        <v>Illinois</v>
      </c>
    </row>
    <row r="1843" spans="1:5" x14ac:dyDescent="0.2">
      <c r="A1843" t="s">
        <v>1846</v>
      </c>
      <c r="B1843" s="2">
        <v>3.9317426759287101E-2</v>
      </c>
      <c r="C1843">
        <v>19527</v>
      </c>
      <c r="D1843">
        <v>496650</v>
      </c>
      <c r="E1843" t="str">
        <f t="shared" si="28"/>
        <v>Indiana</v>
      </c>
    </row>
    <row r="1844" spans="1:5" x14ac:dyDescent="0.2">
      <c r="A1844" t="s">
        <v>1847</v>
      </c>
      <c r="B1844" s="2">
        <v>5.1996474815266799E-2</v>
      </c>
      <c r="C1844">
        <v>767</v>
      </c>
      <c r="D1844">
        <v>14751</v>
      </c>
      <c r="E1844" t="str">
        <f t="shared" si="28"/>
        <v>Iowa</v>
      </c>
    </row>
    <row r="1845" spans="1:5" x14ac:dyDescent="0.2">
      <c r="A1845" t="s">
        <v>1848</v>
      </c>
      <c r="B1845" s="2">
        <v>3.5778175313058998E-2</v>
      </c>
      <c r="C1845">
        <v>140</v>
      </c>
      <c r="D1845">
        <v>3913</v>
      </c>
      <c r="E1845" t="str">
        <f t="shared" si="28"/>
        <v>Kansas</v>
      </c>
    </row>
    <row r="1846" spans="1:5" x14ac:dyDescent="0.2">
      <c r="A1846" t="s">
        <v>1849</v>
      </c>
      <c r="B1846" s="2">
        <v>2.5851938895417099E-2</v>
      </c>
      <c r="C1846">
        <v>198</v>
      </c>
      <c r="D1846">
        <v>7659</v>
      </c>
      <c r="E1846" t="str">
        <f t="shared" si="28"/>
        <v>Kentucky</v>
      </c>
    </row>
    <row r="1847" spans="1:5" x14ac:dyDescent="0.2">
      <c r="A1847" t="s">
        <v>1850</v>
      </c>
      <c r="B1847" s="2">
        <v>1.4809828340626E-2</v>
      </c>
      <c r="C1847">
        <v>88</v>
      </c>
      <c r="D1847">
        <v>5942</v>
      </c>
      <c r="E1847" t="str">
        <f t="shared" si="28"/>
        <v>Mississippi</v>
      </c>
    </row>
    <row r="1848" spans="1:5" x14ac:dyDescent="0.2">
      <c r="A1848" t="s">
        <v>1851</v>
      </c>
      <c r="B1848" s="2">
        <v>1.9306049822063999E-2</v>
      </c>
      <c r="C1848">
        <v>217</v>
      </c>
      <c r="D1848">
        <v>11240</v>
      </c>
      <c r="E1848" t="str">
        <f t="shared" si="28"/>
        <v>Missouri</v>
      </c>
    </row>
    <row r="1849" spans="1:5" x14ac:dyDescent="0.2">
      <c r="A1849" t="s">
        <v>1852</v>
      </c>
      <c r="B1849" s="2">
        <v>4.2244990662696102E-2</v>
      </c>
      <c r="C1849">
        <v>837</v>
      </c>
      <c r="D1849">
        <v>19813</v>
      </c>
      <c r="E1849" t="str">
        <f t="shared" si="28"/>
        <v>Ohio</v>
      </c>
    </row>
    <row r="1850" spans="1:5" x14ac:dyDescent="0.2">
      <c r="A1850" t="s">
        <v>1853</v>
      </c>
      <c r="B1850" s="2">
        <v>3.8325053229240597E-2</v>
      </c>
      <c r="C1850">
        <v>3996</v>
      </c>
      <c r="D1850">
        <v>104266</v>
      </c>
      <c r="E1850" t="str">
        <f t="shared" si="28"/>
        <v>Oregon</v>
      </c>
    </row>
    <row r="1851" spans="1:5" x14ac:dyDescent="0.2">
      <c r="A1851" t="s">
        <v>1854</v>
      </c>
      <c r="B1851" s="2">
        <v>1.86454183266931E-2</v>
      </c>
      <c r="C1851">
        <v>117</v>
      </c>
      <c r="D1851">
        <v>6275</v>
      </c>
      <c r="E1851" t="str">
        <f t="shared" si="28"/>
        <v>South Carolina</v>
      </c>
    </row>
    <row r="1852" spans="1:5" x14ac:dyDescent="0.2">
      <c r="A1852" t="s">
        <v>1855</v>
      </c>
      <c r="B1852" s="2">
        <v>3.0820491461890899E-2</v>
      </c>
      <c r="C1852">
        <v>222</v>
      </c>
      <c r="D1852">
        <v>7203</v>
      </c>
      <c r="E1852" t="str">
        <f t="shared" si="28"/>
        <v>Tennessee</v>
      </c>
    </row>
    <row r="1853" spans="1:5" x14ac:dyDescent="0.2">
      <c r="A1853" t="s">
        <v>1856</v>
      </c>
      <c r="B1853" s="2">
        <v>1.6613924050632799E-2</v>
      </c>
      <c r="C1853">
        <v>42</v>
      </c>
      <c r="D1853">
        <v>2528</v>
      </c>
      <c r="E1853" t="str">
        <f t="shared" si="28"/>
        <v>Texas</v>
      </c>
    </row>
    <row r="1854" spans="1:5" x14ac:dyDescent="0.2">
      <c r="A1854" t="s">
        <v>1857</v>
      </c>
      <c r="B1854" s="2">
        <v>3.0671083302662199E-2</v>
      </c>
      <c r="C1854">
        <v>500</v>
      </c>
      <c r="D1854">
        <v>16302</v>
      </c>
      <c r="E1854" t="str">
        <f t="shared" si="28"/>
        <v>West Virginia</v>
      </c>
    </row>
    <row r="1855" spans="1:5" x14ac:dyDescent="0.2">
      <c r="A1855" t="s">
        <v>1858</v>
      </c>
      <c r="B1855" s="2">
        <v>1.8834080717488801E-2</v>
      </c>
      <c r="C1855">
        <v>105</v>
      </c>
      <c r="D1855">
        <v>5575</v>
      </c>
      <c r="E1855" t="str">
        <f t="shared" si="28"/>
        <v>California</v>
      </c>
    </row>
    <row r="1856" spans="1:5" x14ac:dyDescent="0.2">
      <c r="A1856" t="s">
        <v>1859</v>
      </c>
      <c r="B1856" s="2">
        <v>1.52314001171646E-2</v>
      </c>
      <c r="C1856">
        <v>78</v>
      </c>
      <c r="D1856">
        <v>5121</v>
      </c>
      <c r="E1856" t="str">
        <f t="shared" si="28"/>
        <v>South Carolina</v>
      </c>
    </row>
    <row r="1857" spans="1:5" x14ac:dyDescent="0.2">
      <c r="A1857" t="s">
        <v>1860</v>
      </c>
      <c r="B1857" s="2">
        <v>3.1057004487492799E-2</v>
      </c>
      <c r="C1857">
        <v>699</v>
      </c>
      <c r="D1857">
        <v>22507</v>
      </c>
      <c r="E1857" t="str">
        <f t="shared" si="28"/>
        <v>Michigan</v>
      </c>
    </row>
    <row r="1858" spans="1:5" x14ac:dyDescent="0.2">
      <c r="A1858" t="s">
        <v>1861</v>
      </c>
      <c r="B1858" s="2">
        <v>2.1935837674801201E-2</v>
      </c>
      <c r="C1858">
        <v>80</v>
      </c>
      <c r="D1858">
        <v>3647</v>
      </c>
      <c r="E1858" t="str">
        <f t="shared" si="28"/>
        <v>Wisconsin</v>
      </c>
    </row>
    <row r="1859" spans="1:5" x14ac:dyDescent="0.2">
      <c r="A1859" t="s">
        <v>1862</v>
      </c>
      <c r="B1859" s="2">
        <v>3.7023569468777898E-2</v>
      </c>
      <c r="C1859">
        <v>1120</v>
      </c>
      <c r="D1859">
        <v>30251</v>
      </c>
      <c r="E1859" t="str">
        <f t="shared" ref="E1859:E1922" si="29">IFERROR(RIGHT(A1859,LEN(A1859)-FIND(",",A1859)-1),"DC")</f>
        <v>Alabama</v>
      </c>
    </row>
    <row r="1860" spans="1:5" x14ac:dyDescent="0.2">
      <c r="A1860" t="s">
        <v>1863</v>
      </c>
      <c r="B1860" s="2">
        <v>2.05566097406704E-2</v>
      </c>
      <c r="C1860">
        <v>65</v>
      </c>
      <c r="D1860">
        <v>3162</v>
      </c>
      <c r="E1860" t="str">
        <f t="shared" si="29"/>
        <v>Illinois</v>
      </c>
    </row>
    <row r="1861" spans="1:5" x14ac:dyDescent="0.2">
      <c r="A1861" t="s">
        <v>1864</v>
      </c>
      <c r="B1861" s="2">
        <v>4.4876549750980203E-2</v>
      </c>
      <c r="C1861">
        <v>847</v>
      </c>
      <c r="D1861">
        <v>18874</v>
      </c>
      <c r="E1861" t="str">
        <f t="shared" si="29"/>
        <v>Indiana</v>
      </c>
    </row>
    <row r="1862" spans="1:5" x14ac:dyDescent="0.2">
      <c r="A1862" t="s">
        <v>1865</v>
      </c>
      <c r="B1862" s="2">
        <v>3.8495787382697398E-2</v>
      </c>
      <c r="C1862">
        <v>562</v>
      </c>
      <c r="D1862">
        <v>14599</v>
      </c>
      <c r="E1862" t="str">
        <f t="shared" si="29"/>
        <v>Iowa</v>
      </c>
    </row>
    <row r="1863" spans="1:5" x14ac:dyDescent="0.2">
      <c r="A1863" t="s">
        <v>1866</v>
      </c>
      <c r="B1863" s="2">
        <v>1.8584863412449502E-2</v>
      </c>
      <c r="C1863">
        <v>83</v>
      </c>
      <c r="D1863">
        <v>4466</v>
      </c>
      <c r="E1863" t="str">
        <f t="shared" si="29"/>
        <v>Kansas</v>
      </c>
    </row>
    <row r="1864" spans="1:5" x14ac:dyDescent="0.2">
      <c r="A1864" t="s">
        <v>1867</v>
      </c>
      <c r="B1864" s="2">
        <v>3.4082106893880602E-2</v>
      </c>
      <c r="C1864">
        <v>308</v>
      </c>
      <c r="D1864">
        <v>9037</v>
      </c>
      <c r="E1864" t="str">
        <f t="shared" si="29"/>
        <v>Kentucky</v>
      </c>
    </row>
    <row r="1865" spans="1:5" x14ac:dyDescent="0.2">
      <c r="A1865" t="s">
        <v>1868</v>
      </c>
      <c r="B1865" s="2">
        <v>2.4064171122994599E-2</v>
      </c>
      <c r="C1865">
        <v>81</v>
      </c>
      <c r="D1865">
        <v>3366</v>
      </c>
      <c r="E1865" t="str">
        <f t="shared" si="29"/>
        <v>Minnesota</v>
      </c>
    </row>
    <row r="1866" spans="1:5" x14ac:dyDescent="0.2">
      <c r="A1866" t="s">
        <v>1869</v>
      </c>
      <c r="B1866" s="2">
        <v>3.5962877030162398E-2</v>
      </c>
      <c r="C1866">
        <v>186</v>
      </c>
      <c r="D1866">
        <v>5172</v>
      </c>
      <c r="E1866" t="str">
        <f t="shared" si="29"/>
        <v>Mississippi</v>
      </c>
    </row>
    <row r="1867" spans="1:5" x14ac:dyDescent="0.2">
      <c r="A1867" t="s">
        <v>1870</v>
      </c>
      <c r="B1867" s="2">
        <v>2.9897718332022E-2</v>
      </c>
      <c r="C1867">
        <v>114</v>
      </c>
      <c r="D1867">
        <v>3813</v>
      </c>
      <c r="E1867" t="str">
        <f t="shared" si="29"/>
        <v>Oklahoma</v>
      </c>
    </row>
    <row r="1868" spans="1:5" x14ac:dyDescent="0.2">
      <c r="A1868" t="s">
        <v>1871</v>
      </c>
      <c r="B1868" s="2">
        <v>1.8662519440124401E-2</v>
      </c>
      <c r="C1868">
        <v>24</v>
      </c>
      <c r="D1868">
        <v>1286</v>
      </c>
      <c r="E1868" t="str">
        <f t="shared" si="29"/>
        <v>South Dakota</v>
      </c>
    </row>
    <row r="1869" spans="1:5" x14ac:dyDescent="0.2">
      <c r="A1869" t="s">
        <v>1872</v>
      </c>
      <c r="B1869" s="2">
        <v>3.1566329248801303E-2</v>
      </c>
      <c r="C1869">
        <v>237</v>
      </c>
      <c r="D1869">
        <v>7508</v>
      </c>
      <c r="E1869" t="str">
        <f t="shared" si="29"/>
        <v>Tennessee</v>
      </c>
    </row>
    <row r="1870" spans="1:5" x14ac:dyDescent="0.2">
      <c r="A1870" t="s">
        <v>1873</v>
      </c>
      <c r="B1870" s="2">
        <v>4.8164896413923602E-2</v>
      </c>
      <c r="C1870">
        <v>458</v>
      </c>
      <c r="D1870">
        <v>9509</v>
      </c>
      <c r="E1870" t="str">
        <f t="shared" si="29"/>
        <v>West Virginia</v>
      </c>
    </row>
    <row r="1871" spans="1:5" x14ac:dyDescent="0.2">
      <c r="A1871" t="s">
        <v>1874</v>
      </c>
      <c r="B1871" s="2">
        <v>2.9684106237853801E-2</v>
      </c>
      <c r="C1871">
        <v>1558</v>
      </c>
      <c r="D1871">
        <v>52486</v>
      </c>
      <c r="E1871" t="str">
        <f t="shared" si="29"/>
        <v>Florida</v>
      </c>
    </row>
    <row r="1872" spans="1:5" x14ac:dyDescent="0.2">
      <c r="A1872" t="s">
        <v>1875</v>
      </c>
      <c r="B1872" s="2">
        <v>1.5182601559294099E-2</v>
      </c>
      <c r="C1872">
        <v>37</v>
      </c>
      <c r="D1872">
        <v>2437</v>
      </c>
      <c r="E1872" t="str">
        <f t="shared" si="29"/>
        <v>Indiana</v>
      </c>
    </row>
    <row r="1873" spans="1:5" x14ac:dyDescent="0.2">
      <c r="A1873" t="s">
        <v>1876</v>
      </c>
      <c r="B1873" s="2">
        <v>6.4128256513026304E-3</v>
      </c>
      <c r="C1873">
        <v>16</v>
      </c>
      <c r="D1873">
        <v>2495</v>
      </c>
      <c r="E1873" t="str">
        <f t="shared" si="29"/>
        <v>Kentucky</v>
      </c>
    </row>
    <row r="1874" spans="1:5" x14ac:dyDescent="0.2">
      <c r="A1874" t="s">
        <v>1877</v>
      </c>
      <c r="B1874" s="2">
        <v>2.5566191921550199E-2</v>
      </c>
      <c r="C1874">
        <v>219</v>
      </c>
      <c r="D1874">
        <v>8566</v>
      </c>
      <c r="E1874" t="str">
        <f t="shared" si="29"/>
        <v>Minnesota</v>
      </c>
    </row>
    <row r="1875" spans="1:5" x14ac:dyDescent="0.2">
      <c r="A1875" t="s">
        <v>1878</v>
      </c>
      <c r="B1875" s="2">
        <v>2.18473451327433E-2</v>
      </c>
      <c r="C1875">
        <v>158</v>
      </c>
      <c r="D1875">
        <v>7232</v>
      </c>
      <c r="E1875" t="str">
        <f t="shared" si="29"/>
        <v>North Carolina</v>
      </c>
    </row>
    <row r="1876" spans="1:5" x14ac:dyDescent="0.2">
      <c r="A1876" t="s">
        <v>1879</v>
      </c>
      <c r="B1876" s="2">
        <v>1.9230769230769201E-2</v>
      </c>
      <c r="C1876">
        <v>38</v>
      </c>
      <c r="D1876">
        <v>1976</v>
      </c>
      <c r="E1876" t="str">
        <f t="shared" si="29"/>
        <v>Texas</v>
      </c>
    </row>
    <row r="1877" spans="1:5" x14ac:dyDescent="0.2">
      <c r="A1877" t="s">
        <v>1880</v>
      </c>
      <c r="B1877" s="2">
        <v>1.1850819100731901E-2</v>
      </c>
      <c r="C1877">
        <v>102</v>
      </c>
      <c r="D1877">
        <v>8607</v>
      </c>
      <c r="E1877" t="str">
        <f t="shared" si="29"/>
        <v>Virginia</v>
      </c>
    </row>
    <row r="1878" spans="1:5" x14ac:dyDescent="0.2">
      <c r="A1878" t="s">
        <v>1881</v>
      </c>
      <c r="B1878" s="2">
        <v>2.1409214092140898E-2</v>
      </c>
      <c r="C1878">
        <v>79</v>
      </c>
      <c r="D1878">
        <v>3690</v>
      </c>
      <c r="E1878" t="str">
        <f t="shared" si="29"/>
        <v>Illinois</v>
      </c>
    </row>
    <row r="1879" spans="1:5" x14ac:dyDescent="0.2">
      <c r="A1879" t="s">
        <v>1882</v>
      </c>
      <c r="B1879" s="2">
        <v>1.50365373805508E-2</v>
      </c>
      <c r="C1879">
        <v>107</v>
      </c>
      <c r="D1879">
        <v>7116</v>
      </c>
      <c r="E1879" t="str">
        <f t="shared" si="29"/>
        <v>Kentucky</v>
      </c>
    </row>
    <row r="1880" spans="1:5" x14ac:dyDescent="0.2">
      <c r="A1880" t="s">
        <v>1883</v>
      </c>
      <c r="B1880" s="2">
        <v>1.42857142857142E-2</v>
      </c>
      <c r="C1880">
        <v>140</v>
      </c>
      <c r="D1880">
        <v>9800</v>
      </c>
      <c r="E1880" t="str">
        <f t="shared" si="29"/>
        <v>Michigan</v>
      </c>
    </row>
    <row r="1881" spans="1:5" x14ac:dyDescent="0.2">
      <c r="A1881" t="s">
        <v>1884</v>
      </c>
      <c r="B1881" s="2">
        <v>1.51006711409396E-2</v>
      </c>
      <c r="C1881">
        <v>27</v>
      </c>
      <c r="D1881">
        <v>1788</v>
      </c>
      <c r="E1881" t="str">
        <f t="shared" si="29"/>
        <v>Texas</v>
      </c>
    </row>
    <row r="1882" spans="1:5" x14ac:dyDescent="0.2">
      <c r="A1882" t="s">
        <v>1885</v>
      </c>
      <c r="B1882" s="2">
        <v>2.81886687133686E-2</v>
      </c>
      <c r="C1882">
        <v>303</v>
      </c>
      <c r="D1882">
        <v>10749</v>
      </c>
      <c r="E1882" t="str">
        <f t="shared" si="29"/>
        <v>Washington</v>
      </c>
    </row>
    <row r="1883" spans="1:5" x14ac:dyDescent="0.2">
      <c r="A1883" t="s">
        <v>1886</v>
      </c>
      <c r="B1883" s="2">
        <v>2.4170421958213801E-2</v>
      </c>
      <c r="C1883">
        <v>118</v>
      </c>
      <c r="D1883">
        <v>4882</v>
      </c>
      <c r="E1883" t="str">
        <f t="shared" si="29"/>
        <v>West Virginia</v>
      </c>
    </row>
    <row r="1884" spans="1:5" x14ac:dyDescent="0.2">
      <c r="A1884" t="s">
        <v>1887</v>
      </c>
      <c r="B1884" s="2">
        <v>2.8409090909090901E-2</v>
      </c>
      <c r="C1884">
        <v>100</v>
      </c>
      <c r="D1884">
        <v>3520</v>
      </c>
      <c r="E1884" t="str">
        <f t="shared" si="29"/>
        <v>Illinois</v>
      </c>
    </row>
    <row r="1885" spans="1:5" x14ac:dyDescent="0.2">
      <c r="A1885" t="s">
        <v>1888</v>
      </c>
      <c r="B1885" s="2">
        <v>2.58668134287286E-2</v>
      </c>
      <c r="C1885">
        <v>282</v>
      </c>
      <c r="D1885">
        <v>10902</v>
      </c>
      <c r="E1885" t="str">
        <f t="shared" si="29"/>
        <v>Texas</v>
      </c>
    </row>
    <row r="1886" spans="1:5" x14ac:dyDescent="0.2">
      <c r="A1886" t="s">
        <v>1889</v>
      </c>
      <c r="B1886" s="2">
        <v>3.3441597497894798E-2</v>
      </c>
      <c r="C1886">
        <v>556</v>
      </c>
      <c r="D1886">
        <v>16626</v>
      </c>
      <c r="E1886" t="str">
        <f t="shared" si="29"/>
        <v>Alaska</v>
      </c>
    </row>
    <row r="1887" spans="1:5" x14ac:dyDescent="0.2">
      <c r="A1887" t="s">
        <v>1890</v>
      </c>
      <c r="B1887" s="2">
        <v>1.1456628477905E-2</v>
      </c>
      <c r="C1887">
        <v>21</v>
      </c>
      <c r="D1887">
        <v>1833</v>
      </c>
      <c r="E1887" t="str">
        <f t="shared" si="29"/>
        <v>Virginia</v>
      </c>
    </row>
    <row r="1888" spans="1:5" x14ac:dyDescent="0.2">
      <c r="A1888" t="s">
        <v>1891</v>
      </c>
      <c r="B1888" s="2">
        <v>3.1686956005990398E-2</v>
      </c>
      <c r="C1888">
        <v>2137</v>
      </c>
      <c r="D1888">
        <v>67441</v>
      </c>
      <c r="E1888" t="str">
        <f t="shared" si="29"/>
        <v>Hawaii</v>
      </c>
    </row>
    <row r="1889" spans="1:5" x14ac:dyDescent="0.2">
      <c r="A1889" t="s">
        <v>1892</v>
      </c>
      <c r="B1889" s="2">
        <v>1.51006711409396E-2</v>
      </c>
      <c r="C1889">
        <v>9</v>
      </c>
      <c r="D1889">
        <v>596</v>
      </c>
      <c r="E1889" t="str">
        <f t="shared" si="29"/>
        <v>Puerto Rico</v>
      </c>
    </row>
    <row r="1890" spans="1:5" x14ac:dyDescent="0.2">
      <c r="A1890" t="s">
        <v>1893</v>
      </c>
      <c r="B1890" s="2">
        <v>4.1666666666666602E-2</v>
      </c>
      <c r="C1890">
        <v>987</v>
      </c>
      <c r="D1890">
        <v>23688</v>
      </c>
      <c r="E1890" t="str">
        <f t="shared" si="29"/>
        <v>Tennessee</v>
      </c>
    </row>
    <row r="1891" spans="1:5" x14ac:dyDescent="0.2">
      <c r="A1891" t="s">
        <v>1894</v>
      </c>
      <c r="B1891" s="2">
        <v>2.15069935328621E-2</v>
      </c>
      <c r="C1891">
        <v>286</v>
      </c>
      <c r="D1891">
        <v>13298</v>
      </c>
      <c r="E1891" t="str">
        <f t="shared" si="29"/>
        <v>Texas</v>
      </c>
    </row>
    <row r="1892" spans="1:5" x14ac:dyDescent="0.2">
      <c r="A1892" t="s">
        <v>1895</v>
      </c>
      <c r="B1892" s="2">
        <v>2.7548209366391099E-2</v>
      </c>
      <c r="C1892">
        <v>630</v>
      </c>
      <c r="D1892">
        <v>22869</v>
      </c>
      <c r="E1892" t="str">
        <f t="shared" si="29"/>
        <v>Puerto Rico</v>
      </c>
    </row>
    <row r="1893" spans="1:5" x14ac:dyDescent="0.2">
      <c r="A1893" t="s">
        <v>1896</v>
      </c>
      <c r="B1893" s="2">
        <v>3.7667071688942899E-2</v>
      </c>
      <c r="C1893">
        <v>403</v>
      </c>
      <c r="D1893">
        <v>10699</v>
      </c>
      <c r="E1893" t="str">
        <f t="shared" si="29"/>
        <v>Oklahoma</v>
      </c>
    </row>
    <row r="1894" spans="1:5" x14ac:dyDescent="0.2">
      <c r="A1894" t="s">
        <v>1897</v>
      </c>
      <c r="B1894" s="2">
        <v>2.5720715893259E-2</v>
      </c>
      <c r="C1894">
        <v>240</v>
      </c>
      <c r="D1894">
        <v>9331</v>
      </c>
      <c r="E1894" t="str">
        <f t="shared" si="29"/>
        <v>Oklahoma</v>
      </c>
    </row>
    <row r="1895" spans="1:5" x14ac:dyDescent="0.2">
      <c r="A1895" t="s">
        <v>1898</v>
      </c>
      <c r="B1895" s="2">
        <v>0</v>
      </c>
      <c r="C1895">
        <v>0</v>
      </c>
      <c r="D1895">
        <v>697</v>
      </c>
      <c r="E1895" t="str">
        <f t="shared" si="29"/>
        <v>Montana</v>
      </c>
    </row>
    <row r="1896" spans="1:5" x14ac:dyDescent="0.2">
      <c r="A1896" t="s">
        <v>1899</v>
      </c>
      <c r="B1896" s="2">
        <v>1.0673782521681101E-2</v>
      </c>
      <c r="C1896">
        <v>16</v>
      </c>
      <c r="D1896">
        <v>1499</v>
      </c>
      <c r="E1896" t="str">
        <f t="shared" si="29"/>
        <v>South Dakota</v>
      </c>
    </row>
    <row r="1897" spans="1:5" x14ac:dyDescent="0.2">
      <c r="A1897" t="s">
        <v>1900</v>
      </c>
      <c r="B1897" s="2">
        <v>7.67459708365314E-3</v>
      </c>
      <c r="C1897">
        <v>10</v>
      </c>
      <c r="D1897">
        <v>1303</v>
      </c>
      <c r="E1897" t="str">
        <f t="shared" si="29"/>
        <v>South Carolina</v>
      </c>
    </row>
    <row r="1898" spans="1:5" x14ac:dyDescent="0.2">
      <c r="A1898" t="s">
        <v>1901</v>
      </c>
      <c r="B1898" s="2">
        <v>3.3011681056373698E-2</v>
      </c>
      <c r="C1898">
        <v>1105</v>
      </c>
      <c r="D1898">
        <v>33473</v>
      </c>
      <c r="E1898" t="str">
        <f t="shared" si="29"/>
        <v>Kentucky</v>
      </c>
    </row>
    <row r="1899" spans="1:5" x14ac:dyDescent="0.2">
      <c r="A1899" t="s">
        <v>1902</v>
      </c>
      <c r="B1899" s="2">
        <v>8.8888888888888299E-3</v>
      </c>
      <c r="C1899">
        <v>18</v>
      </c>
      <c r="D1899">
        <v>2025</v>
      </c>
      <c r="E1899" t="str">
        <f t="shared" si="29"/>
        <v>Kentucky</v>
      </c>
    </row>
    <row r="1900" spans="1:5" x14ac:dyDescent="0.2">
      <c r="A1900" t="s">
        <v>1903</v>
      </c>
      <c r="B1900" s="2">
        <v>9.9502487562188602E-3</v>
      </c>
      <c r="C1900">
        <v>40</v>
      </c>
      <c r="D1900">
        <v>4020</v>
      </c>
      <c r="E1900" t="str">
        <f t="shared" si="29"/>
        <v>Texas</v>
      </c>
    </row>
    <row r="1901" spans="1:5" x14ac:dyDescent="0.2">
      <c r="A1901" t="s">
        <v>1904</v>
      </c>
      <c r="B1901" s="2">
        <v>2.6518804243008599E-2</v>
      </c>
      <c r="C1901">
        <v>220</v>
      </c>
      <c r="D1901">
        <v>8296</v>
      </c>
      <c r="E1901" t="str">
        <f t="shared" si="29"/>
        <v>Oklahoma</v>
      </c>
    </row>
    <row r="1902" spans="1:5" x14ac:dyDescent="0.2">
      <c r="A1902" t="s">
        <v>1905</v>
      </c>
      <c r="B1902" s="2">
        <v>2.9667519181585701E-2</v>
      </c>
      <c r="C1902">
        <v>174</v>
      </c>
      <c r="D1902">
        <v>5865</v>
      </c>
      <c r="E1902" t="str">
        <f t="shared" si="29"/>
        <v>Missouri</v>
      </c>
    </row>
    <row r="1903" spans="1:5" x14ac:dyDescent="0.2">
      <c r="A1903" t="s">
        <v>1906</v>
      </c>
      <c r="B1903" s="2">
        <v>2.3111543607833601E-2</v>
      </c>
      <c r="C1903">
        <v>190</v>
      </c>
      <c r="D1903">
        <v>8221</v>
      </c>
      <c r="E1903" t="str">
        <f t="shared" si="29"/>
        <v>Illinois</v>
      </c>
    </row>
    <row r="1904" spans="1:5" x14ac:dyDescent="0.2">
      <c r="A1904" t="s">
        <v>1907</v>
      </c>
      <c r="B1904" s="2">
        <v>4.1619341229920503E-2</v>
      </c>
      <c r="C1904">
        <v>513</v>
      </c>
      <c r="D1904">
        <v>12326</v>
      </c>
      <c r="E1904" t="str">
        <f t="shared" si="29"/>
        <v>North Carolina</v>
      </c>
    </row>
    <row r="1905" spans="1:5" x14ac:dyDescent="0.2">
      <c r="A1905" t="s">
        <v>1908</v>
      </c>
      <c r="B1905" s="2">
        <v>2.89326525650376E-2</v>
      </c>
      <c r="C1905">
        <v>119</v>
      </c>
      <c r="D1905">
        <v>4113</v>
      </c>
      <c r="E1905" t="str">
        <f t="shared" si="29"/>
        <v>West Virginia</v>
      </c>
    </row>
    <row r="1906" spans="1:5" x14ac:dyDescent="0.2">
      <c r="A1906" t="s">
        <v>1909</v>
      </c>
      <c r="B1906" s="2">
        <v>1.16999311768754E-2</v>
      </c>
      <c r="C1906">
        <v>68</v>
      </c>
      <c r="D1906">
        <v>5812</v>
      </c>
      <c r="E1906" t="str">
        <f t="shared" si="29"/>
        <v>Georgia</v>
      </c>
    </row>
    <row r="1907" spans="1:5" x14ac:dyDescent="0.2">
      <c r="A1907" t="s">
        <v>1910</v>
      </c>
      <c r="B1907" s="2">
        <v>5.0853833701921897E-2</v>
      </c>
      <c r="C1907">
        <v>4461</v>
      </c>
      <c r="D1907">
        <v>87722</v>
      </c>
      <c r="E1907" t="str">
        <f t="shared" si="29"/>
        <v>Illinois</v>
      </c>
    </row>
    <row r="1908" spans="1:5" x14ac:dyDescent="0.2">
      <c r="A1908" t="s">
        <v>1911</v>
      </c>
      <c r="B1908" s="2">
        <v>1.58478605388272E-2</v>
      </c>
      <c r="C1908">
        <v>20</v>
      </c>
      <c r="D1908">
        <v>1262</v>
      </c>
      <c r="E1908" t="str">
        <f t="shared" si="29"/>
        <v>North Dakota</v>
      </c>
    </row>
    <row r="1909" spans="1:5" x14ac:dyDescent="0.2">
      <c r="A1909" t="s">
        <v>1912</v>
      </c>
      <c r="B1909" s="2">
        <v>1.0135135135135E-2</v>
      </c>
      <c r="C1909">
        <v>21</v>
      </c>
      <c r="D1909">
        <v>2072</v>
      </c>
      <c r="E1909" t="str">
        <f t="shared" si="29"/>
        <v>Georgia</v>
      </c>
    </row>
    <row r="1910" spans="1:5" x14ac:dyDescent="0.2">
      <c r="A1910" t="s">
        <v>1913</v>
      </c>
      <c r="B1910" s="2">
        <v>8.1466395112016407E-3</v>
      </c>
      <c r="C1910">
        <v>12</v>
      </c>
      <c r="D1910">
        <v>1473</v>
      </c>
      <c r="E1910" t="str">
        <f t="shared" si="29"/>
        <v>North Dakota</v>
      </c>
    </row>
    <row r="1911" spans="1:5" x14ac:dyDescent="0.2">
      <c r="A1911" t="s">
        <v>1914</v>
      </c>
      <c r="B1911" s="2">
        <v>9.4517958412098004E-3</v>
      </c>
      <c r="C1911">
        <v>40</v>
      </c>
      <c r="D1911">
        <v>4232</v>
      </c>
      <c r="E1911" t="str">
        <f t="shared" si="29"/>
        <v>Oklahoma</v>
      </c>
    </row>
    <row r="1912" spans="1:5" x14ac:dyDescent="0.2">
      <c r="A1912" t="s">
        <v>1915</v>
      </c>
      <c r="B1912" s="2">
        <v>3.6419352937709898E-2</v>
      </c>
      <c r="C1912">
        <v>618</v>
      </c>
      <c r="D1912">
        <v>16969</v>
      </c>
      <c r="E1912" t="str">
        <f t="shared" si="29"/>
        <v>Pennsylvania</v>
      </c>
    </row>
    <row r="1913" spans="1:5" x14ac:dyDescent="0.2">
      <c r="A1913" t="s">
        <v>1916</v>
      </c>
      <c r="B1913" s="2">
        <v>3.1313131313131203E-2</v>
      </c>
      <c r="C1913">
        <v>248</v>
      </c>
      <c r="D1913">
        <v>7920</v>
      </c>
      <c r="E1913" t="str">
        <f t="shared" si="29"/>
        <v>North Dakota</v>
      </c>
    </row>
    <row r="1914" spans="1:5" x14ac:dyDescent="0.2">
      <c r="A1914" t="s">
        <v>1917</v>
      </c>
      <c r="B1914" s="2">
        <v>2.7628897108779301E-2</v>
      </c>
      <c r="C1914">
        <v>366</v>
      </c>
      <c r="D1914">
        <v>13247</v>
      </c>
      <c r="E1914" t="str">
        <f t="shared" si="29"/>
        <v>New Mexico</v>
      </c>
    </row>
    <row r="1915" spans="1:5" x14ac:dyDescent="0.2">
      <c r="A1915" t="s">
        <v>1918</v>
      </c>
      <c r="B1915" s="2">
        <v>3.6520238812510299E-2</v>
      </c>
      <c r="C1915">
        <v>2667</v>
      </c>
      <c r="D1915">
        <v>73028</v>
      </c>
      <c r="E1915" t="str">
        <f t="shared" si="29"/>
        <v>Illinois</v>
      </c>
    </row>
    <row r="1916" spans="1:5" x14ac:dyDescent="0.2">
      <c r="A1916" t="s">
        <v>1919</v>
      </c>
      <c r="B1916" s="2">
        <v>2.5557620817843799E-2</v>
      </c>
      <c r="C1916">
        <v>55</v>
      </c>
      <c r="D1916">
        <v>2152</v>
      </c>
      <c r="E1916" t="str">
        <f t="shared" si="29"/>
        <v>Kentucky</v>
      </c>
    </row>
    <row r="1917" spans="1:5" x14ac:dyDescent="0.2">
      <c r="A1917" t="s">
        <v>1920</v>
      </c>
      <c r="B1917" s="2">
        <v>8.6724482988659295E-3</v>
      </c>
      <c r="C1917">
        <v>26</v>
      </c>
      <c r="D1917">
        <v>2998</v>
      </c>
      <c r="E1917" t="str">
        <f t="shared" si="29"/>
        <v>North Dakota</v>
      </c>
    </row>
    <row r="1918" spans="1:5" x14ac:dyDescent="0.2">
      <c r="A1918" t="s">
        <v>1921</v>
      </c>
      <c r="B1918" s="2">
        <v>3.93784316239814E-2</v>
      </c>
      <c r="C1918">
        <v>3378</v>
      </c>
      <c r="D1918">
        <v>85783</v>
      </c>
      <c r="E1918" t="str">
        <f t="shared" si="29"/>
        <v>Texas</v>
      </c>
    </row>
    <row r="1919" spans="1:5" x14ac:dyDescent="0.2">
      <c r="A1919" t="s">
        <v>1922</v>
      </c>
      <c r="B1919" s="2">
        <v>3.9373215589934202E-2</v>
      </c>
      <c r="C1919">
        <v>593</v>
      </c>
      <c r="D1919">
        <v>15061</v>
      </c>
      <c r="E1919" t="str">
        <f t="shared" si="29"/>
        <v>Minnesota</v>
      </c>
    </row>
    <row r="1920" spans="1:5" x14ac:dyDescent="0.2">
      <c r="A1920" t="s">
        <v>1923</v>
      </c>
      <c r="B1920" s="2">
        <v>3.4882917731574203E-2</v>
      </c>
      <c r="C1920">
        <v>505</v>
      </c>
      <c r="D1920">
        <v>14477</v>
      </c>
      <c r="E1920" t="str">
        <f t="shared" si="29"/>
        <v>Tennessee</v>
      </c>
    </row>
    <row r="1921" spans="1:5" x14ac:dyDescent="0.2">
      <c r="A1921" t="s">
        <v>1924</v>
      </c>
      <c r="B1921" s="2">
        <v>0</v>
      </c>
      <c r="C1921">
        <v>0</v>
      </c>
      <c r="D1921">
        <v>621</v>
      </c>
      <c r="E1921" t="str">
        <f t="shared" si="29"/>
        <v>Texas</v>
      </c>
    </row>
    <row r="1922" spans="1:5" x14ac:dyDescent="0.2">
      <c r="A1922" t="s">
        <v>1925</v>
      </c>
      <c r="B1922" s="2">
        <v>2.6337722953825599E-2</v>
      </c>
      <c r="C1922">
        <v>158</v>
      </c>
      <c r="D1922">
        <v>5999</v>
      </c>
      <c r="E1922" t="str">
        <f t="shared" si="29"/>
        <v>Tennessee</v>
      </c>
    </row>
    <row r="1923" spans="1:5" x14ac:dyDescent="0.2">
      <c r="A1923" t="s">
        <v>1926</v>
      </c>
      <c r="B1923" s="2">
        <v>3.8826222004250399E-2</v>
      </c>
      <c r="C1923">
        <v>475</v>
      </c>
      <c r="D1923">
        <v>12234</v>
      </c>
      <c r="E1923" t="str">
        <f t="shared" ref="E1923:E1986" si="30">IFERROR(RIGHT(A1923,LEN(A1923)-FIND(",",A1923)-1),"DC")</f>
        <v>Kansas</v>
      </c>
    </row>
    <row r="1924" spans="1:5" x14ac:dyDescent="0.2">
      <c r="A1924" t="s">
        <v>1927</v>
      </c>
      <c r="B1924" s="2">
        <v>0</v>
      </c>
      <c r="C1924">
        <v>0</v>
      </c>
      <c r="D1924">
        <v>63</v>
      </c>
      <c r="E1924" t="str">
        <f t="shared" si="30"/>
        <v>Nebraska</v>
      </c>
    </row>
    <row r="1925" spans="1:5" x14ac:dyDescent="0.2">
      <c r="A1925" t="s">
        <v>1928</v>
      </c>
      <c r="B1925" s="2">
        <v>7.0838252656434397E-3</v>
      </c>
      <c r="C1925">
        <v>6</v>
      </c>
      <c r="D1925">
        <v>847</v>
      </c>
      <c r="E1925" t="str">
        <f t="shared" si="30"/>
        <v>South Dakota</v>
      </c>
    </row>
    <row r="1926" spans="1:5" x14ac:dyDescent="0.2">
      <c r="A1926" t="s">
        <v>1929</v>
      </c>
      <c r="B1926" s="2">
        <v>9.3750000000000205E-3</v>
      </c>
      <c r="C1926">
        <v>12</v>
      </c>
      <c r="D1926">
        <v>1280</v>
      </c>
      <c r="E1926" t="str">
        <f t="shared" si="30"/>
        <v>Kansas</v>
      </c>
    </row>
    <row r="1927" spans="1:5" x14ac:dyDescent="0.2">
      <c r="A1927" t="s">
        <v>1930</v>
      </c>
      <c r="B1927" s="2">
        <v>4.0342636087316898E-2</v>
      </c>
      <c r="C1927">
        <v>146</v>
      </c>
      <c r="D1927">
        <v>3619</v>
      </c>
      <c r="E1927" t="str">
        <f t="shared" si="30"/>
        <v>Kentucky</v>
      </c>
    </row>
    <row r="1928" spans="1:5" x14ac:dyDescent="0.2">
      <c r="A1928" t="s">
        <v>1931</v>
      </c>
      <c r="B1928" s="2">
        <v>3.4004559270516703E-2</v>
      </c>
      <c r="C1928">
        <v>179</v>
      </c>
      <c r="D1928">
        <v>5264</v>
      </c>
      <c r="E1928" t="str">
        <f t="shared" si="30"/>
        <v>South Dakota</v>
      </c>
    </row>
    <row r="1929" spans="1:5" x14ac:dyDescent="0.2">
      <c r="A1929" t="s">
        <v>1932</v>
      </c>
      <c r="B1929" s="2">
        <v>2.2123893805309201E-3</v>
      </c>
      <c r="C1929">
        <v>2</v>
      </c>
      <c r="D1929">
        <v>904</v>
      </c>
      <c r="E1929" t="str">
        <f t="shared" si="30"/>
        <v>Montana</v>
      </c>
    </row>
    <row r="1930" spans="1:5" x14ac:dyDescent="0.2">
      <c r="A1930" t="s">
        <v>1933</v>
      </c>
      <c r="B1930" s="2">
        <v>3.4940680838700201E-2</v>
      </c>
      <c r="C1930">
        <v>18039</v>
      </c>
      <c r="D1930">
        <v>516275</v>
      </c>
      <c r="E1930" t="str">
        <f t="shared" si="30"/>
        <v>North Carolina</v>
      </c>
    </row>
    <row r="1931" spans="1:5" x14ac:dyDescent="0.2">
      <c r="A1931" t="s">
        <v>1934</v>
      </c>
      <c r="B1931" s="2">
        <v>2.6315789473684102E-2</v>
      </c>
      <c r="C1931">
        <v>302</v>
      </c>
      <c r="D1931">
        <v>11476</v>
      </c>
      <c r="E1931" t="str">
        <f t="shared" si="30"/>
        <v>Virginia</v>
      </c>
    </row>
    <row r="1932" spans="1:5" x14ac:dyDescent="0.2">
      <c r="A1932" t="s">
        <v>1935</v>
      </c>
      <c r="B1932" s="2">
        <v>1.8671969948071999E-2</v>
      </c>
      <c r="C1932">
        <v>169</v>
      </c>
      <c r="D1932">
        <v>9051</v>
      </c>
      <c r="E1932" t="str">
        <f t="shared" si="30"/>
        <v>Michigan</v>
      </c>
    </row>
    <row r="1933" spans="1:5" x14ac:dyDescent="0.2">
      <c r="A1933" t="s">
        <v>1936</v>
      </c>
      <c r="B1933" s="2">
        <v>4.59815054055892E-2</v>
      </c>
      <c r="C1933">
        <v>2705</v>
      </c>
      <c r="D1933">
        <v>58828</v>
      </c>
      <c r="E1933" t="str">
        <f t="shared" si="30"/>
        <v>Ohio</v>
      </c>
    </row>
    <row r="1934" spans="1:5" x14ac:dyDescent="0.2">
      <c r="A1934" t="s">
        <v>1937</v>
      </c>
      <c r="B1934" s="2">
        <v>2.8672606808316101E-2</v>
      </c>
      <c r="C1934">
        <v>251</v>
      </c>
      <c r="D1934">
        <v>8754</v>
      </c>
      <c r="E1934" t="str">
        <f t="shared" si="30"/>
        <v>Texas</v>
      </c>
    </row>
    <row r="1935" spans="1:5" x14ac:dyDescent="0.2">
      <c r="A1935" t="s">
        <v>1938</v>
      </c>
      <c r="B1935" s="2">
        <v>3.9876476906552001E-2</v>
      </c>
      <c r="C1935">
        <v>297</v>
      </c>
      <c r="D1935">
        <v>7448</v>
      </c>
      <c r="E1935" t="str">
        <f t="shared" si="30"/>
        <v>Minnesota</v>
      </c>
    </row>
    <row r="1936" spans="1:5" x14ac:dyDescent="0.2">
      <c r="A1936" t="s">
        <v>1939</v>
      </c>
      <c r="B1936" s="2">
        <v>2.4249165739710799E-2</v>
      </c>
      <c r="C1936">
        <v>109</v>
      </c>
      <c r="D1936">
        <v>4495</v>
      </c>
      <c r="E1936" t="str">
        <f t="shared" si="30"/>
        <v>Ohio</v>
      </c>
    </row>
    <row r="1937" spans="1:5" x14ac:dyDescent="0.2">
      <c r="A1937" t="s">
        <v>1940</v>
      </c>
      <c r="B1937" s="2">
        <v>4.6067415730337097E-2</v>
      </c>
      <c r="C1937">
        <v>82</v>
      </c>
      <c r="D1937">
        <v>1780</v>
      </c>
      <c r="E1937" t="str">
        <f t="shared" si="30"/>
        <v>Tennessee</v>
      </c>
    </row>
    <row r="1938" spans="1:5" x14ac:dyDescent="0.2">
      <c r="A1938" t="s">
        <v>1941</v>
      </c>
      <c r="B1938" s="2">
        <v>0</v>
      </c>
      <c r="C1938">
        <v>0</v>
      </c>
      <c r="D1938">
        <v>255</v>
      </c>
      <c r="E1938" t="str">
        <f t="shared" si="30"/>
        <v>South Dakota</v>
      </c>
    </row>
    <row r="1939" spans="1:5" x14ac:dyDescent="0.2">
      <c r="A1939" t="s">
        <v>1942</v>
      </c>
      <c r="B1939" s="2">
        <v>2.4183796856106301E-2</v>
      </c>
      <c r="C1939">
        <v>60</v>
      </c>
      <c r="D1939">
        <v>2481</v>
      </c>
      <c r="E1939" t="str">
        <f t="shared" si="30"/>
        <v>Illinois</v>
      </c>
    </row>
    <row r="1940" spans="1:5" x14ac:dyDescent="0.2">
      <c r="A1940" t="s">
        <v>1943</v>
      </c>
      <c r="B1940" s="2">
        <v>0</v>
      </c>
      <c r="C1940">
        <v>0</v>
      </c>
      <c r="D1940">
        <v>832</v>
      </c>
      <c r="E1940" t="str">
        <f t="shared" si="30"/>
        <v>Texas</v>
      </c>
    </row>
    <row r="1941" spans="1:5" x14ac:dyDescent="0.2">
      <c r="A1941" t="s">
        <v>1944</v>
      </c>
      <c r="B1941" s="2">
        <v>3.2358411904303698E-2</v>
      </c>
      <c r="C1941">
        <v>1009</v>
      </c>
      <c r="D1941">
        <v>31182</v>
      </c>
      <c r="E1941" t="str">
        <f t="shared" si="30"/>
        <v>California</v>
      </c>
    </row>
    <row r="1942" spans="1:5" x14ac:dyDescent="0.2">
      <c r="A1942" t="s">
        <v>1945</v>
      </c>
      <c r="B1942" s="2">
        <v>1.24879923150816E-2</v>
      </c>
      <c r="C1942">
        <v>13</v>
      </c>
      <c r="D1942">
        <v>1041</v>
      </c>
      <c r="E1942" t="str">
        <f t="shared" si="30"/>
        <v>Kentucky</v>
      </c>
    </row>
    <row r="1943" spans="1:5" x14ac:dyDescent="0.2">
      <c r="A1943" t="s">
        <v>1946</v>
      </c>
      <c r="B1943" s="2">
        <v>2.2647058823529399E-2</v>
      </c>
      <c r="C1943">
        <v>154</v>
      </c>
      <c r="D1943">
        <v>6800</v>
      </c>
      <c r="E1943" t="str">
        <f t="shared" si="30"/>
        <v>Michigan</v>
      </c>
    </row>
    <row r="1944" spans="1:5" x14ac:dyDescent="0.2">
      <c r="A1944" t="s">
        <v>1947</v>
      </c>
      <c r="B1944" s="2">
        <v>1.38888888888888E-2</v>
      </c>
      <c r="C1944">
        <v>3</v>
      </c>
      <c r="D1944">
        <v>216</v>
      </c>
      <c r="E1944" t="str">
        <f t="shared" si="30"/>
        <v>Wisconsin</v>
      </c>
    </row>
    <row r="1945" spans="1:5" x14ac:dyDescent="0.2">
      <c r="A1945" t="s">
        <v>1948</v>
      </c>
      <c r="B1945" s="2">
        <v>3.9684058525722397E-2</v>
      </c>
      <c r="C1945">
        <v>2281</v>
      </c>
      <c r="D1945">
        <v>57479</v>
      </c>
      <c r="E1945" t="str">
        <f t="shared" si="30"/>
        <v>California</v>
      </c>
    </row>
    <row r="1946" spans="1:5" x14ac:dyDescent="0.2">
      <c r="A1946" t="s">
        <v>1949</v>
      </c>
      <c r="B1946" s="2">
        <v>3.0875698695767801E-2</v>
      </c>
      <c r="C1946">
        <v>116</v>
      </c>
      <c r="D1946">
        <v>3757</v>
      </c>
      <c r="E1946" t="str">
        <f t="shared" si="30"/>
        <v>Illinois</v>
      </c>
    </row>
    <row r="1947" spans="1:5" x14ac:dyDescent="0.2">
      <c r="A1947" t="s">
        <v>1950</v>
      </c>
      <c r="B1947" s="2">
        <v>2.1897810218977999E-2</v>
      </c>
      <c r="C1947">
        <v>120</v>
      </c>
      <c r="D1947">
        <v>5480</v>
      </c>
      <c r="E1947" t="str">
        <f t="shared" si="30"/>
        <v>Kentucky</v>
      </c>
    </row>
    <row r="1948" spans="1:5" x14ac:dyDescent="0.2">
      <c r="A1948" t="s">
        <v>1951</v>
      </c>
      <c r="B1948" s="2">
        <v>0</v>
      </c>
      <c r="C1948">
        <v>0</v>
      </c>
      <c r="D1948">
        <v>1482</v>
      </c>
      <c r="E1948" t="str">
        <f t="shared" si="30"/>
        <v>Missouri</v>
      </c>
    </row>
    <row r="1949" spans="1:5" x14ac:dyDescent="0.2">
      <c r="A1949" t="s">
        <v>1952</v>
      </c>
      <c r="B1949" s="2">
        <v>4.3892127033004602E-2</v>
      </c>
      <c r="C1949">
        <v>7184</v>
      </c>
      <c r="D1949">
        <v>163674</v>
      </c>
      <c r="E1949" t="str">
        <f t="shared" si="30"/>
        <v>New Jersey</v>
      </c>
    </row>
    <row r="1950" spans="1:5" x14ac:dyDescent="0.2">
      <c r="A1950" t="s">
        <v>1953</v>
      </c>
      <c r="B1950" s="2">
        <v>1.1235955056179799E-2</v>
      </c>
      <c r="C1950">
        <v>49</v>
      </c>
      <c r="D1950">
        <v>4361</v>
      </c>
      <c r="E1950" t="str">
        <f t="shared" si="30"/>
        <v>North Dakota</v>
      </c>
    </row>
    <row r="1951" spans="1:5" x14ac:dyDescent="0.2">
      <c r="A1951" t="s">
        <v>1954</v>
      </c>
      <c r="B1951" s="2">
        <v>3.8456640774226301E-2</v>
      </c>
      <c r="C1951">
        <v>604</v>
      </c>
      <c r="D1951">
        <v>15706</v>
      </c>
      <c r="E1951" t="str">
        <f t="shared" si="30"/>
        <v>Ohio</v>
      </c>
    </row>
    <row r="1952" spans="1:5" x14ac:dyDescent="0.2">
      <c r="A1952" t="s">
        <v>1955</v>
      </c>
      <c r="B1952" s="2">
        <v>3.7072002578921903E-2</v>
      </c>
      <c r="C1952">
        <v>1610</v>
      </c>
      <c r="D1952">
        <v>43429</v>
      </c>
      <c r="E1952" t="str">
        <f t="shared" si="30"/>
        <v>Pennsylvania</v>
      </c>
    </row>
    <row r="1953" spans="1:5" x14ac:dyDescent="0.2">
      <c r="A1953" t="s">
        <v>1956</v>
      </c>
      <c r="B1953" s="2">
        <v>2.9321579149099199E-2</v>
      </c>
      <c r="C1953">
        <v>459</v>
      </c>
      <c r="D1953">
        <v>15654</v>
      </c>
      <c r="E1953" t="str">
        <f t="shared" si="30"/>
        <v>West Virginia</v>
      </c>
    </row>
    <row r="1954" spans="1:5" x14ac:dyDescent="0.2">
      <c r="A1954" t="s">
        <v>1957</v>
      </c>
      <c r="B1954" s="2">
        <v>2.7033855482566899E-2</v>
      </c>
      <c r="C1954">
        <v>107</v>
      </c>
      <c r="D1954">
        <v>3958</v>
      </c>
      <c r="E1954" t="str">
        <f t="shared" si="30"/>
        <v>Georgia</v>
      </c>
    </row>
    <row r="1955" spans="1:5" x14ac:dyDescent="0.2">
      <c r="A1955" t="s">
        <v>1958</v>
      </c>
      <c r="B1955" s="2">
        <v>3.0537159676232401E-2</v>
      </c>
      <c r="C1955">
        <v>83</v>
      </c>
      <c r="D1955">
        <v>2718</v>
      </c>
      <c r="E1955" t="str">
        <f t="shared" si="30"/>
        <v>Nebraska</v>
      </c>
    </row>
    <row r="1956" spans="1:5" x14ac:dyDescent="0.2">
      <c r="A1956" t="s">
        <v>1959</v>
      </c>
      <c r="B1956" s="2">
        <v>3.8378237893095302E-2</v>
      </c>
      <c r="C1956">
        <v>2215</v>
      </c>
      <c r="D1956">
        <v>57715</v>
      </c>
      <c r="E1956" t="str">
        <f t="shared" si="30"/>
        <v>New Hampshire</v>
      </c>
    </row>
    <row r="1957" spans="1:5" x14ac:dyDescent="0.2">
      <c r="A1957" t="s">
        <v>1960</v>
      </c>
      <c r="B1957" s="2">
        <v>3.7366295236355401E-2</v>
      </c>
      <c r="C1957">
        <v>1841</v>
      </c>
      <c r="D1957">
        <v>49269</v>
      </c>
      <c r="E1957" t="str">
        <f t="shared" si="30"/>
        <v>Colorado</v>
      </c>
    </row>
    <row r="1958" spans="1:5" x14ac:dyDescent="0.2">
      <c r="A1958" t="s">
        <v>1961</v>
      </c>
      <c r="B1958" s="2">
        <v>2.29474757776644E-2</v>
      </c>
      <c r="C1958">
        <v>45</v>
      </c>
      <c r="D1958">
        <v>1961</v>
      </c>
      <c r="E1958" t="str">
        <f t="shared" si="30"/>
        <v>Kentucky</v>
      </c>
    </row>
    <row r="1959" spans="1:5" x14ac:dyDescent="0.2">
      <c r="A1959" t="s">
        <v>1962</v>
      </c>
      <c r="B1959" s="2">
        <v>2.3601065854586899E-2</v>
      </c>
      <c r="C1959">
        <v>186</v>
      </c>
      <c r="D1959">
        <v>7881</v>
      </c>
      <c r="E1959" t="str">
        <f t="shared" si="30"/>
        <v>Indiana</v>
      </c>
    </row>
    <row r="1960" spans="1:5" x14ac:dyDescent="0.2">
      <c r="A1960" t="s">
        <v>1963</v>
      </c>
      <c r="B1960" s="2">
        <v>3.6527777777777798E-2</v>
      </c>
      <c r="C1960">
        <v>263</v>
      </c>
      <c r="D1960">
        <v>7200</v>
      </c>
      <c r="E1960" t="str">
        <f t="shared" si="30"/>
        <v>Kansas</v>
      </c>
    </row>
    <row r="1961" spans="1:5" x14ac:dyDescent="0.2">
      <c r="A1961" t="s">
        <v>1964</v>
      </c>
      <c r="B1961" s="2">
        <v>4.2436247977233402E-2</v>
      </c>
      <c r="C1961">
        <v>1521</v>
      </c>
      <c r="D1961">
        <v>35842</v>
      </c>
      <c r="E1961" t="str">
        <f t="shared" si="30"/>
        <v>Ohio</v>
      </c>
    </row>
    <row r="1962" spans="1:5" x14ac:dyDescent="0.2">
      <c r="A1962" t="s">
        <v>1965</v>
      </c>
      <c r="B1962" s="2">
        <v>3.6786155244698297E-2</v>
      </c>
      <c r="C1962">
        <v>32535</v>
      </c>
      <c r="D1962">
        <v>884436</v>
      </c>
      <c r="E1962" t="str">
        <f t="shared" si="30"/>
        <v>Florida</v>
      </c>
    </row>
    <row r="1963" spans="1:5" x14ac:dyDescent="0.2">
      <c r="A1963" t="s">
        <v>1966</v>
      </c>
      <c r="B1963" s="2">
        <v>4.6187695985863003E-2</v>
      </c>
      <c r="C1963">
        <v>2666</v>
      </c>
      <c r="D1963">
        <v>57721</v>
      </c>
      <c r="E1963" t="str">
        <f t="shared" si="30"/>
        <v>Connecticut</v>
      </c>
    </row>
    <row r="1964" spans="1:5" x14ac:dyDescent="0.2">
      <c r="A1964" t="s">
        <v>1967</v>
      </c>
      <c r="B1964" s="2">
        <v>5.9679129868972003E-2</v>
      </c>
      <c r="C1964">
        <v>44850</v>
      </c>
      <c r="D1964">
        <v>751519</v>
      </c>
      <c r="E1964" t="str">
        <f t="shared" si="30"/>
        <v>Massachusetts</v>
      </c>
    </row>
    <row r="1965" spans="1:5" x14ac:dyDescent="0.2">
      <c r="A1965" t="s">
        <v>1968</v>
      </c>
      <c r="B1965" s="2">
        <v>4.3972972972972903E-2</v>
      </c>
      <c r="C1965">
        <v>14643</v>
      </c>
      <c r="D1965">
        <v>333000</v>
      </c>
      <c r="E1965" t="str">
        <f t="shared" si="30"/>
        <v>New Jersey</v>
      </c>
    </row>
    <row r="1966" spans="1:5" x14ac:dyDescent="0.2">
      <c r="A1966" t="s">
        <v>1969</v>
      </c>
      <c r="B1966" s="2">
        <v>9.3430656934306803E-3</v>
      </c>
      <c r="C1966">
        <v>32</v>
      </c>
      <c r="D1966">
        <v>3425</v>
      </c>
      <c r="E1966" t="str">
        <f t="shared" si="30"/>
        <v>Virginia</v>
      </c>
    </row>
    <row r="1967" spans="1:5" x14ac:dyDescent="0.2">
      <c r="A1967" t="s">
        <v>1970</v>
      </c>
      <c r="B1967" s="2">
        <v>3.4389750505731599E-2</v>
      </c>
      <c r="C1967">
        <v>1122</v>
      </c>
      <c r="D1967">
        <v>32626</v>
      </c>
      <c r="E1967" t="str">
        <f t="shared" si="30"/>
        <v>Michigan</v>
      </c>
    </row>
    <row r="1968" spans="1:5" x14ac:dyDescent="0.2">
      <c r="A1968" t="s">
        <v>1971</v>
      </c>
      <c r="B1968" s="2">
        <v>4.7884934351299702E-2</v>
      </c>
      <c r="C1968">
        <v>3782</v>
      </c>
      <c r="D1968">
        <v>78981</v>
      </c>
      <c r="E1968" t="str">
        <f t="shared" si="30"/>
        <v>Texas</v>
      </c>
    </row>
    <row r="1969" spans="1:5" x14ac:dyDescent="0.2">
      <c r="A1969" t="s">
        <v>1972</v>
      </c>
      <c r="B1969" s="2">
        <v>3.33785266963652E-2</v>
      </c>
      <c r="C1969">
        <v>517</v>
      </c>
      <c r="D1969">
        <v>15489</v>
      </c>
      <c r="E1969" t="str">
        <f t="shared" si="30"/>
        <v>Pennsylvania</v>
      </c>
    </row>
    <row r="1970" spans="1:5" x14ac:dyDescent="0.2">
      <c r="A1970" t="s">
        <v>1973</v>
      </c>
      <c r="B1970" s="2">
        <v>1.6013952750911602E-2</v>
      </c>
      <c r="C1970">
        <v>101</v>
      </c>
      <c r="D1970">
        <v>6307</v>
      </c>
      <c r="E1970" t="str">
        <f t="shared" si="30"/>
        <v>Texas</v>
      </c>
    </row>
    <row r="1971" spans="1:5" x14ac:dyDescent="0.2">
      <c r="A1971" t="s">
        <v>1974</v>
      </c>
      <c r="B1971" s="2">
        <v>1.38830458561212E-2</v>
      </c>
      <c r="C1971">
        <v>66</v>
      </c>
      <c r="D1971">
        <v>4754</v>
      </c>
      <c r="E1971" t="str">
        <f t="shared" si="30"/>
        <v>Utah</v>
      </c>
    </row>
    <row r="1972" spans="1:5" x14ac:dyDescent="0.2">
      <c r="A1972" t="s">
        <v>1975</v>
      </c>
      <c r="B1972" s="2">
        <v>2.43842666339909E-2</v>
      </c>
      <c r="C1972">
        <v>199</v>
      </c>
      <c r="D1972">
        <v>8161</v>
      </c>
      <c r="E1972" t="str">
        <f t="shared" si="30"/>
        <v>Minnesota</v>
      </c>
    </row>
    <row r="1973" spans="1:5" x14ac:dyDescent="0.2">
      <c r="A1973" t="s">
        <v>1976</v>
      </c>
      <c r="B1973" s="2">
        <v>2.8840716305372299E-2</v>
      </c>
      <c r="C1973">
        <v>306</v>
      </c>
      <c r="D1973">
        <v>10610</v>
      </c>
      <c r="E1973" t="str">
        <f t="shared" si="30"/>
        <v>Arkansas</v>
      </c>
    </row>
    <row r="1974" spans="1:5" x14ac:dyDescent="0.2">
      <c r="A1974" t="s">
        <v>1977</v>
      </c>
      <c r="B1974" s="2">
        <v>1.4903129657227699E-3</v>
      </c>
      <c r="C1974">
        <v>3</v>
      </c>
      <c r="D1974">
        <v>2013</v>
      </c>
      <c r="E1974" t="str">
        <f t="shared" si="30"/>
        <v>Georgia</v>
      </c>
    </row>
    <row r="1975" spans="1:5" x14ac:dyDescent="0.2">
      <c r="A1975" t="s">
        <v>1978</v>
      </c>
      <c r="B1975" s="2">
        <v>1.2014626501828199E-2</v>
      </c>
      <c r="C1975">
        <v>69</v>
      </c>
      <c r="D1975">
        <v>5743</v>
      </c>
      <c r="E1975" t="str">
        <f t="shared" si="30"/>
        <v>Missouri</v>
      </c>
    </row>
    <row r="1976" spans="1:5" x14ac:dyDescent="0.2">
      <c r="A1976" t="s">
        <v>1979</v>
      </c>
      <c r="B1976" s="2">
        <v>2.1719457013574601E-2</v>
      </c>
      <c r="C1976">
        <v>72</v>
      </c>
      <c r="D1976">
        <v>3315</v>
      </c>
      <c r="E1976" t="str">
        <f t="shared" si="30"/>
        <v>Iowa</v>
      </c>
    </row>
    <row r="1977" spans="1:5" x14ac:dyDescent="0.2">
      <c r="A1977" t="s">
        <v>1980</v>
      </c>
      <c r="B1977" s="2">
        <v>1.6438356164383602E-2</v>
      </c>
      <c r="C1977">
        <v>36</v>
      </c>
      <c r="D1977">
        <v>2190</v>
      </c>
      <c r="E1977" t="str">
        <f t="shared" si="30"/>
        <v>Texas</v>
      </c>
    </row>
    <row r="1978" spans="1:5" x14ac:dyDescent="0.2">
      <c r="A1978" t="s">
        <v>1981</v>
      </c>
      <c r="B1978" s="2">
        <v>4.6948558448282801E-2</v>
      </c>
      <c r="C1978">
        <v>19676</v>
      </c>
      <c r="D1978">
        <v>419097</v>
      </c>
      <c r="E1978" t="str">
        <f t="shared" si="30"/>
        <v>Wisconsin</v>
      </c>
    </row>
    <row r="1979" spans="1:5" x14ac:dyDescent="0.2">
      <c r="A1979" t="s">
        <v>1982</v>
      </c>
      <c r="B1979" s="2">
        <v>9.9009900990099098E-3</v>
      </c>
      <c r="C1979">
        <v>8</v>
      </c>
      <c r="D1979">
        <v>808</v>
      </c>
      <c r="E1979" t="str">
        <f t="shared" si="30"/>
        <v>South Dakota</v>
      </c>
    </row>
    <row r="1980" spans="1:5" x14ac:dyDescent="0.2">
      <c r="A1980" t="s">
        <v>1983</v>
      </c>
      <c r="B1980" s="2">
        <v>1.09452736318408E-2</v>
      </c>
      <c r="C1980">
        <v>11</v>
      </c>
      <c r="D1980">
        <v>1005</v>
      </c>
      <c r="E1980" t="str">
        <f t="shared" si="30"/>
        <v>Colorado</v>
      </c>
    </row>
    <row r="1981" spans="1:5" x14ac:dyDescent="0.2">
      <c r="A1981" t="s">
        <v>1984</v>
      </c>
      <c r="B1981" s="2">
        <v>0</v>
      </c>
      <c r="C1981">
        <v>0</v>
      </c>
      <c r="D1981">
        <v>1103</v>
      </c>
      <c r="E1981" t="str">
        <f t="shared" si="30"/>
        <v>Montana</v>
      </c>
    </row>
    <row r="1982" spans="1:5" x14ac:dyDescent="0.2">
      <c r="A1982" t="s">
        <v>1985</v>
      </c>
      <c r="B1982" s="2">
        <v>1.07573149741824E-2</v>
      </c>
      <c r="C1982">
        <v>25</v>
      </c>
      <c r="D1982">
        <v>2324</v>
      </c>
      <c r="E1982" t="str">
        <f t="shared" si="30"/>
        <v>Nevada</v>
      </c>
    </row>
    <row r="1983" spans="1:5" x14ac:dyDescent="0.2">
      <c r="A1983" t="s">
        <v>1986</v>
      </c>
      <c r="B1983" s="2">
        <v>1.44176251417462E-2</v>
      </c>
      <c r="C1983">
        <v>89</v>
      </c>
      <c r="D1983">
        <v>6173</v>
      </c>
      <c r="E1983" t="str">
        <f t="shared" si="30"/>
        <v>West Virginia</v>
      </c>
    </row>
    <row r="1984" spans="1:5" x14ac:dyDescent="0.2">
      <c r="A1984" t="s">
        <v>1987</v>
      </c>
      <c r="B1984" s="2">
        <v>4.0578798364265402E-2</v>
      </c>
      <c r="C1984">
        <v>258</v>
      </c>
      <c r="D1984">
        <v>6358</v>
      </c>
      <c r="E1984" t="str">
        <f t="shared" si="30"/>
        <v>West Virginia</v>
      </c>
    </row>
    <row r="1985" spans="1:5" x14ac:dyDescent="0.2">
      <c r="A1985" t="s">
        <v>1988</v>
      </c>
      <c r="B1985" s="2">
        <v>3.00146412884333E-2</v>
      </c>
      <c r="C1985">
        <v>164</v>
      </c>
      <c r="D1985">
        <v>5464</v>
      </c>
      <c r="E1985" t="str">
        <f t="shared" si="30"/>
        <v>Idaho</v>
      </c>
    </row>
    <row r="1986" spans="1:5" x14ac:dyDescent="0.2">
      <c r="A1986" t="s">
        <v>1989</v>
      </c>
      <c r="B1986" s="2">
        <v>3.8279654139967E-2</v>
      </c>
      <c r="C1986">
        <v>4104</v>
      </c>
      <c r="D1986">
        <v>107211</v>
      </c>
      <c r="E1986" t="str">
        <f t="shared" si="30"/>
        <v>South Dakota</v>
      </c>
    </row>
    <row r="1987" spans="1:5" x14ac:dyDescent="0.2">
      <c r="A1987" t="s">
        <v>1990</v>
      </c>
      <c r="B1987" s="2">
        <v>2.0058839261834702E-2</v>
      </c>
      <c r="C1987">
        <v>75</v>
      </c>
      <c r="D1987">
        <v>3739</v>
      </c>
      <c r="E1987" t="str">
        <f t="shared" ref="E1987:E2050" si="31">IFERROR(RIGHT(A1987,LEN(A1987)-FIND(",",A1987)-1),"DC")</f>
        <v>Michigan</v>
      </c>
    </row>
    <row r="1988" spans="1:5" x14ac:dyDescent="0.2">
      <c r="A1988" t="s">
        <v>1991</v>
      </c>
      <c r="B1988" s="2">
        <v>4.4193150061740398E-2</v>
      </c>
      <c r="C1988">
        <v>680</v>
      </c>
      <c r="D1988">
        <v>15387</v>
      </c>
      <c r="E1988" t="str">
        <f t="shared" si="31"/>
        <v>Arkansas</v>
      </c>
    </row>
    <row r="1989" spans="1:5" x14ac:dyDescent="0.2">
      <c r="A1989" t="s">
        <v>1992</v>
      </c>
      <c r="B1989" s="2">
        <v>3.86209906174994E-2</v>
      </c>
      <c r="C1989">
        <v>177</v>
      </c>
      <c r="D1989">
        <v>4583</v>
      </c>
      <c r="E1989" t="str">
        <f t="shared" si="31"/>
        <v>Missouri</v>
      </c>
    </row>
    <row r="1990" spans="1:5" x14ac:dyDescent="0.2">
      <c r="A1990" t="s">
        <v>1993</v>
      </c>
      <c r="B1990" s="2">
        <v>3.2258759643149601E-2</v>
      </c>
      <c r="C1990">
        <v>1497</v>
      </c>
      <c r="D1990">
        <v>46406</v>
      </c>
      <c r="E1990" t="str">
        <f t="shared" si="31"/>
        <v>Montana</v>
      </c>
    </row>
    <row r="1991" spans="1:5" x14ac:dyDescent="0.2">
      <c r="A1991" t="s">
        <v>1994</v>
      </c>
      <c r="B1991" s="2">
        <v>1.69408698485095E-2</v>
      </c>
      <c r="C1991">
        <v>104</v>
      </c>
      <c r="D1991">
        <v>6139</v>
      </c>
      <c r="E1991" t="str">
        <f t="shared" si="31"/>
        <v>Georgia</v>
      </c>
    </row>
    <row r="1992" spans="1:5" x14ac:dyDescent="0.2">
      <c r="A1992" t="s">
        <v>1995</v>
      </c>
      <c r="B1992" s="2">
        <v>2.8681994081493301E-2</v>
      </c>
      <c r="C1992">
        <v>126</v>
      </c>
      <c r="D1992">
        <v>4393</v>
      </c>
      <c r="E1992" t="str">
        <f t="shared" si="31"/>
        <v>Iowa</v>
      </c>
    </row>
    <row r="1993" spans="1:5" x14ac:dyDescent="0.2">
      <c r="A1993" t="s">
        <v>1996</v>
      </c>
      <c r="B1993" s="2">
        <v>4.1344537815126002E-2</v>
      </c>
      <c r="C1993">
        <v>123</v>
      </c>
      <c r="D1993">
        <v>2975</v>
      </c>
      <c r="E1993" t="str">
        <f t="shared" si="31"/>
        <v>Kansas</v>
      </c>
    </row>
    <row r="1994" spans="1:5" x14ac:dyDescent="0.2">
      <c r="A1994" t="s">
        <v>1997</v>
      </c>
      <c r="B1994" s="2">
        <v>1.35208220659815E-2</v>
      </c>
      <c r="C1994">
        <v>75</v>
      </c>
      <c r="D1994">
        <v>5547</v>
      </c>
      <c r="E1994" t="str">
        <f t="shared" si="31"/>
        <v>North Carolina</v>
      </c>
    </row>
    <row r="1995" spans="1:5" x14ac:dyDescent="0.2">
      <c r="A1995" t="s">
        <v>1998</v>
      </c>
      <c r="B1995" s="2">
        <v>1.8695850433196499E-2</v>
      </c>
      <c r="C1995">
        <v>41</v>
      </c>
      <c r="D1995">
        <v>2193</v>
      </c>
      <c r="E1995" t="str">
        <f t="shared" si="31"/>
        <v>Texas</v>
      </c>
    </row>
    <row r="1996" spans="1:5" x14ac:dyDescent="0.2">
      <c r="A1996" t="s">
        <v>1999</v>
      </c>
      <c r="B1996" s="2">
        <v>4.1795453726719202E-2</v>
      </c>
      <c r="C1996">
        <v>5801</v>
      </c>
      <c r="D1996">
        <v>138795</v>
      </c>
      <c r="E1996" t="str">
        <f t="shared" si="31"/>
        <v>Alabama</v>
      </c>
    </row>
    <row r="1997" spans="1:5" x14ac:dyDescent="0.2">
      <c r="A1997" t="s">
        <v>2000</v>
      </c>
      <c r="B1997" s="2">
        <v>1.9339482296935301E-2</v>
      </c>
      <c r="C1997">
        <v>65</v>
      </c>
      <c r="D1997">
        <v>3361</v>
      </c>
      <c r="E1997" t="str">
        <f t="shared" si="31"/>
        <v>Puerto Rico</v>
      </c>
    </row>
    <row r="1998" spans="1:5" x14ac:dyDescent="0.2">
      <c r="A1998" t="s">
        <v>2001</v>
      </c>
      <c r="B1998" s="2">
        <v>1.6589861751151999E-2</v>
      </c>
      <c r="C1998">
        <v>54</v>
      </c>
      <c r="D1998">
        <v>3255</v>
      </c>
      <c r="E1998" t="str">
        <f t="shared" si="31"/>
        <v>California</v>
      </c>
    </row>
    <row r="1999" spans="1:5" x14ac:dyDescent="0.2">
      <c r="A1999" t="s">
        <v>2002</v>
      </c>
      <c r="B1999" s="2">
        <v>1.50015959144589E-2</v>
      </c>
      <c r="C1999">
        <v>94</v>
      </c>
      <c r="D1999">
        <v>6266</v>
      </c>
      <c r="E1999" t="str">
        <f t="shared" si="31"/>
        <v>Colorado</v>
      </c>
    </row>
    <row r="2000" spans="1:5" x14ac:dyDescent="0.2">
      <c r="A2000" t="s">
        <v>2003</v>
      </c>
      <c r="B2000" s="2">
        <v>3.3559212649241603E-2</v>
      </c>
      <c r="C2000">
        <v>1456</v>
      </c>
      <c r="D2000">
        <v>43386</v>
      </c>
      <c r="E2000" t="str">
        <f t="shared" si="31"/>
        <v>Arizona</v>
      </c>
    </row>
    <row r="2001" spans="1:5" x14ac:dyDescent="0.2">
      <c r="A2001" t="s">
        <v>2004</v>
      </c>
      <c r="B2001" s="2">
        <v>2.01005025125627E-2</v>
      </c>
      <c r="C2001">
        <v>76</v>
      </c>
      <c r="D2001">
        <v>3781</v>
      </c>
      <c r="E2001" t="str">
        <f t="shared" si="31"/>
        <v>Missouri</v>
      </c>
    </row>
    <row r="2002" spans="1:5" x14ac:dyDescent="0.2">
      <c r="A2002" t="s">
        <v>2005</v>
      </c>
      <c r="B2002" s="2">
        <v>4.4215533854045398E-2</v>
      </c>
      <c r="C2002">
        <v>9499</v>
      </c>
      <c r="D2002">
        <v>214834</v>
      </c>
      <c r="E2002" t="str">
        <f t="shared" si="31"/>
        <v>New Jersey</v>
      </c>
    </row>
    <row r="2003" spans="1:5" x14ac:dyDescent="0.2">
      <c r="A2003" t="s">
        <v>2006</v>
      </c>
      <c r="B2003" s="2">
        <v>1.4304481097649899E-2</v>
      </c>
      <c r="C2003">
        <v>98</v>
      </c>
      <c r="D2003">
        <v>6851</v>
      </c>
      <c r="E2003" t="str">
        <f t="shared" si="31"/>
        <v>California</v>
      </c>
    </row>
    <row r="2004" spans="1:5" x14ac:dyDescent="0.2">
      <c r="A2004" t="s">
        <v>2007</v>
      </c>
      <c r="B2004" s="2">
        <v>2.3556449296179199E-2</v>
      </c>
      <c r="C2004">
        <v>82</v>
      </c>
      <c r="D2004">
        <v>3481</v>
      </c>
      <c r="E2004" t="str">
        <f t="shared" si="31"/>
        <v>Iowa</v>
      </c>
    </row>
    <row r="2005" spans="1:5" x14ac:dyDescent="0.2">
      <c r="A2005" t="s">
        <v>2008</v>
      </c>
      <c r="B2005" s="2">
        <v>3.5436009891289103E-2</v>
      </c>
      <c r="C2005">
        <v>1519</v>
      </c>
      <c r="D2005">
        <v>42866</v>
      </c>
      <c r="E2005" t="str">
        <f t="shared" si="31"/>
        <v>West Virginia</v>
      </c>
    </row>
    <row r="2006" spans="1:5" x14ac:dyDescent="0.2">
      <c r="A2006" t="s">
        <v>2009</v>
      </c>
      <c r="B2006" s="2">
        <v>2.11846976552858E-2</v>
      </c>
      <c r="C2006">
        <v>103</v>
      </c>
      <c r="D2006">
        <v>4862</v>
      </c>
      <c r="E2006" t="str">
        <f t="shared" si="31"/>
        <v>Alabama</v>
      </c>
    </row>
    <row r="2007" spans="1:5" x14ac:dyDescent="0.2">
      <c r="A2007" t="s">
        <v>2010</v>
      </c>
      <c r="B2007" s="2">
        <v>1.7990346643264599E-2</v>
      </c>
      <c r="C2007">
        <v>41</v>
      </c>
      <c r="D2007">
        <v>2279</v>
      </c>
      <c r="E2007" t="str">
        <f t="shared" si="31"/>
        <v>Arkansas</v>
      </c>
    </row>
    <row r="2008" spans="1:5" x14ac:dyDescent="0.2">
      <c r="A2008" t="s">
        <v>2011</v>
      </c>
      <c r="B2008" s="2">
        <v>2.93688299477942E-2</v>
      </c>
      <c r="C2008">
        <v>1187</v>
      </c>
      <c r="D2008">
        <v>40417</v>
      </c>
      <c r="E2008" t="str">
        <f t="shared" si="31"/>
        <v>Florida</v>
      </c>
    </row>
    <row r="2009" spans="1:5" x14ac:dyDescent="0.2">
      <c r="A2009" t="s">
        <v>2012</v>
      </c>
      <c r="B2009" s="2">
        <v>1.46681334800147E-2</v>
      </c>
      <c r="C2009">
        <v>80</v>
      </c>
      <c r="D2009">
        <v>5454</v>
      </c>
      <c r="E2009" t="str">
        <f t="shared" si="31"/>
        <v>Georgia</v>
      </c>
    </row>
    <row r="2010" spans="1:5" x14ac:dyDescent="0.2">
      <c r="A2010" t="s">
        <v>2013</v>
      </c>
      <c r="B2010" s="2">
        <v>2.7406969875959801E-2</v>
      </c>
      <c r="C2010">
        <v>232</v>
      </c>
      <c r="D2010">
        <v>8465</v>
      </c>
      <c r="E2010" t="str">
        <f t="shared" si="31"/>
        <v>Illinois</v>
      </c>
    </row>
    <row r="2011" spans="1:5" x14ac:dyDescent="0.2">
      <c r="A2011" t="s">
        <v>2014</v>
      </c>
      <c r="B2011" s="2">
        <v>4.7941728286061101E-2</v>
      </c>
      <c r="C2011">
        <v>2172</v>
      </c>
      <c r="D2011">
        <v>45305</v>
      </c>
      <c r="E2011" t="str">
        <f t="shared" si="31"/>
        <v>Indiana</v>
      </c>
    </row>
    <row r="2012" spans="1:5" x14ac:dyDescent="0.2">
      <c r="A2012" t="s">
        <v>2015</v>
      </c>
      <c r="B2012" s="2">
        <v>2.3087071240105499E-2</v>
      </c>
      <c r="C2012">
        <v>70</v>
      </c>
      <c r="D2012">
        <v>3032</v>
      </c>
      <c r="E2012" t="str">
        <f t="shared" si="31"/>
        <v>Iowa</v>
      </c>
    </row>
    <row r="2013" spans="1:5" x14ac:dyDescent="0.2">
      <c r="A2013" t="s">
        <v>2016</v>
      </c>
      <c r="B2013" s="2">
        <v>1.8694885361552002E-2</v>
      </c>
      <c r="C2013">
        <v>53</v>
      </c>
      <c r="D2013">
        <v>2835</v>
      </c>
      <c r="E2013" t="str">
        <f t="shared" si="31"/>
        <v>Kentucky</v>
      </c>
    </row>
    <row r="2014" spans="1:5" x14ac:dyDescent="0.2">
      <c r="A2014" t="s">
        <v>2017</v>
      </c>
      <c r="B2014" s="2">
        <v>5.3724579066632097E-2</v>
      </c>
      <c r="C2014">
        <v>1873</v>
      </c>
      <c r="D2014">
        <v>34863</v>
      </c>
      <c r="E2014" t="str">
        <f t="shared" si="31"/>
        <v>Michigan</v>
      </c>
    </row>
    <row r="2015" spans="1:5" x14ac:dyDescent="0.2">
      <c r="A2015" t="s">
        <v>2018</v>
      </c>
      <c r="B2015" s="2">
        <v>4.0212818609255102E-2</v>
      </c>
      <c r="C2015">
        <v>325</v>
      </c>
      <c r="D2015">
        <v>8082</v>
      </c>
      <c r="E2015" t="str">
        <f t="shared" si="31"/>
        <v>Mississippi</v>
      </c>
    </row>
    <row r="2016" spans="1:5" x14ac:dyDescent="0.2">
      <c r="A2016" t="s">
        <v>2019</v>
      </c>
      <c r="B2016" s="2">
        <v>2.50719276613234E-2</v>
      </c>
      <c r="C2016">
        <v>61</v>
      </c>
      <c r="D2016">
        <v>2433</v>
      </c>
      <c r="E2016" t="str">
        <f t="shared" si="31"/>
        <v>Missouri</v>
      </c>
    </row>
    <row r="2017" spans="1:5" x14ac:dyDescent="0.2">
      <c r="A2017" t="s">
        <v>2020</v>
      </c>
      <c r="B2017" s="2">
        <v>4.4681437896478798E-2</v>
      </c>
      <c r="C2017">
        <v>14580</v>
      </c>
      <c r="D2017">
        <v>326310</v>
      </c>
      <c r="E2017" t="str">
        <f t="shared" si="31"/>
        <v>New York</v>
      </c>
    </row>
    <row r="2018" spans="1:5" x14ac:dyDescent="0.2">
      <c r="A2018" t="s">
        <v>2021</v>
      </c>
      <c r="B2018" s="2">
        <v>2.3834468308014702E-2</v>
      </c>
      <c r="C2018">
        <v>91</v>
      </c>
      <c r="D2018">
        <v>3818</v>
      </c>
      <c r="E2018" t="str">
        <f t="shared" si="31"/>
        <v>Ohio</v>
      </c>
    </row>
    <row r="2019" spans="1:5" x14ac:dyDescent="0.2">
      <c r="A2019" t="s">
        <v>2022</v>
      </c>
      <c r="B2019" s="2">
        <v>3.5645601323851597E-2</v>
      </c>
      <c r="C2019">
        <v>1594</v>
      </c>
      <c r="D2019">
        <v>44718</v>
      </c>
      <c r="E2019" t="str">
        <f t="shared" si="31"/>
        <v>Pennsylvania</v>
      </c>
    </row>
    <row r="2020" spans="1:5" x14ac:dyDescent="0.2">
      <c r="A2020" t="s">
        <v>2023</v>
      </c>
      <c r="B2020" s="2">
        <v>3.4716069271043003E-2</v>
      </c>
      <c r="C2020">
        <v>431</v>
      </c>
      <c r="D2020">
        <v>12415</v>
      </c>
      <c r="E2020" t="str">
        <f t="shared" si="31"/>
        <v>Tennessee</v>
      </c>
    </row>
    <row r="2021" spans="1:5" x14ac:dyDescent="0.2">
      <c r="A2021" t="s">
        <v>2024</v>
      </c>
      <c r="B2021" s="2">
        <v>9.5184770436730296E-3</v>
      </c>
      <c r="C2021">
        <v>17</v>
      </c>
      <c r="D2021">
        <v>1786</v>
      </c>
      <c r="E2021" t="str">
        <f t="shared" si="31"/>
        <v>West Virginia</v>
      </c>
    </row>
    <row r="2022" spans="1:5" x14ac:dyDescent="0.2">
      <c r="A2022" t="s">
        <v>2025</v>
      </c>
      <c r="B2022" s="2">
        <v>3.4281842818428103E-2</v>
      </c>
      <c r="C2022">
        <v>506</v>
      </c>
      <c r="D2022">
        <v>14760</v>
      </c>
      <c r="E2022" t="str">
        <f t="shared" si="31"/>
        <v>Wisconsin</v>
      </c>
    </row>
    <row r="2023" spans="1:5" x14ac:dyDescent="0.2">
      <c r="A2023" t="s">
        <v>2026</v>
      </c>
      <c r="B2023" s="2">
        <v>2.3570559610705599E-2</v>
      </c>
      <c r="C2023">
        <v>155</v>
      </c>
      <c r="D2023">
        <v>6576</v>
      </c>
      <c r="E2023" t="str">
        <f t="shared" si="31"/>
        <v>Texas</v>
      </c>
    </row>
    <row r="2024" spans="1:5" x14ac:dyDescent="0.2">
      <c r="A2024" t="s">
        <v>2027</v>
      </c>
      <c r="B2024" s="2">
        <v>3.8554046406338402E-2</v>
      </c>
      <c r="C2024">
        <v>545</v>
      </c>
      <c r="D2024">
        <v>14136</v>
      </c>
      <c r="E2024" t="str">
        <f t="shared" si="31"/>
        <v>Michigan</v>
      </c>
    </row>
    <row r="2025" spans="1:5" x14ac:dyDescent="0.2">
      <c r="A2025" t="s">
        <v>2028</v>
      </c>
      <c r="B2025" s="2">
        <v>3.5492393064811598E-2</v>
      </c>
      <c r="C2025">
        <v>5347</v>
      </c>
      <c r="D2025">
        <v>150652</v>
      </c>
      <c r="E2025" t="str">
        <f t="shared" si="31"/>
        <v>California</v>
      </c>
    </row>
    <row r="2026" spans="1:5" x14ac:dyDescent="0.2">
      <c r="A2026" t="s">
        <v>2029</v>
      </c>
      <c r="B2026" s="2">
        <v>1.6681299385425799E-2</v>
      </c>
      <c r="C2026">
        <v>152</v>
      </c>
      <c r="D2026">
        <v>9112</v>
      </c>
      <c r="E2026" t="str">
        <f t="shared" si="31"/>
        <v>Colorado</v>
      </c>
    </row>
    <row r="2027" spans="1:5" x14ac:dyDescent="0.2">
      <c r="A2027" t="s">
        <v>2030</v>
      </c>
      <c r="B2027" s="2">
        <v>3.5242196827562598E-2</v>
      </c>
      <c r="C2027">
        <v>3306</v>
      </c>
      <c r="D2027">
        <v>93808</v>
      </c>
      <c r="E2027" t="str">
        <f t="shared" si="31"/>
        <v>Alabama</v>
      </c>
    </row>
    <row r="2028" spans="1:5" x14ac:dyDescent="0.2">
      <c r="A2028" t="s">
        <v>2031</v>
      </c>
      <c r="B2028" s="2">
        <v>2.94888597640891E-2</v>
      </c>
      <c r="C2028">
        <v>45</v>
      </c>
      <c r="D2028">
        <v>1526</v>
      </c>
      <c r="E2028" t="str">
        <f t="shared" si="31"/>
        <v>Arkansas</v>
      </c>
    </row>
    <row r="2029" spans="1:5" x14ac:dyDescent="0.2">
      <c r="A2029" t="s">
        <v>2032</v>
      </c>
      <c r="B2029" s="2">
        <v>7.7369439071566203E-3</v>
      </c>
      <c r="C2029">
        <v>12</v>
      </c>
      <c r="D2029">
        <v>1551</v>
      </c>
      <c r="E2029" t="str">
        <f t="shared" si="31"/>
        <v>Georgia</v>
      </c>
    </row>
    <row r="2030" spans="1:5" x14ac:dyDescent="0.2">
      <c r="A2030" t="s">
        <v>2033</v>
      </c>
      <c r="B2030" s="2">
        <v>2.3052540582076599E-2</v>
      </c>
      <c r="C2030">
        <v>240</v>
      </c>
      <c r="D2030">
        <v>10411</v>
      </c>
      <c r="E2030" t="str">
        <f t="shared" si="31"/>
        <v>Illinois</v>
      </c>
    </row>
    <row r="2031" spans="1:5" x14ac:dyDescent="0.2">
      <c r="A2031" t="s">
        <v>2034</v>
      </c>
      <c r="B2031" s="2">
        <v>2.72691552062868E-2</v>
      </c>
      <c r="C2031">
        <v>347</v>
      </c>
      <c r="D2031">
        <v>12725</v>
      </c>
      <c r="E2031" t="str">
        <f t="shared" si="31"/>
        <v>Indiana</v>
      </c>
    </row>
    <row r="2032" spans="1:5" x14ac:dyDescent="0.2">
      <c r="A2032" t="s">
        <v>2035</v>
      </c>
      <c r="B2032" s="2">
        <v>1.6262024736600902E-2</v>
      </c>
      <c r="C2032">
        <v>71</v>
      </c>
      <c r="D2032">
        <v>4366</v>
      </c>
      <c r="E2032" t="str">
        <f t="shared" si="31"/>
        <v>Iowa</v>
      </c>
    </row>
    <row r="2033" spans="1:5" x14ac:dyDescent="0.2">
      <c r="A2033" t="s">
        <v>2036</v>
      </c>
      <c r="B2033" s="2">
        <v>3.0191353649893601E-2</v>
      </c>
      <c r="C2033">
        <v>426</v>
      </c>
      <c r="D2033">
        <v>14110</v>
      </c>
      <c r="E2033" t="str">
        <f t="shared" si="31"/>
        <v>Kansas</v>
      </c>
    </row>
    <row r="2034" spans="1:5" x14ac:dyDescent="0.2">
      <c r="A2034" t="s">
        <v>2037</v>
      </c>
      <c r="B2034" s="2">
        <v>2.2217564451896901E-2</v>
      </c>
      <c r="C2034">
        <v>212</v>
      </c>
      <c r="D2034">
        <v>9542</v>
      </c>
      <c r="E2034" t="str">
        <f t="shared" si="31"/>
        <v>Kentucky</v>
      </c>
    </row>
    <row r="2035" spans="1:5" x14ac:dyDescent="0.2">
      <c r="A2035" t="s">
        <v>2038</v>
      </c>
      <c r="B2035" s="2">
        <v>4.8766554141781299E-2</v>
      </c>
      <c r="C2035">
        <v>17841</v>
      </c>
      <c r="D2035">
        <v>365845</v>
      </c>
      <c r="E2035" t="str">
        <f t="shared" si="31"/>
        <v>Maryland</v>
      </c>
    </row>
    <row r="2036" spans="1:5" x14ac:dyDescent="0.2">
      <c r="A2036" t="s">
        <v>2039</v>
      </c>
      <c r="B2036" s="2">
        <v>2.0168067226890699E-2</v>
      </c>
      <c r="C2036">
        <v>48</v>
      </c>
      <c r="D2036">
        <v>2380</v>
      </c>
      <c r="E2036" t="str">
        <f t="shared" si="31"/>
        <v>Mississippi</v>
      </c>
    </row>
    <row r="2037" spans="1:5" x14ac:dyDescent="0.2">
      <c r="A2037" t="s">
        <v>2040</v>
      </c>
      <c r="B2037" s="2">
        <v>2.1294964028776901E-2</v>
      </c>
      <c r="C2037">
        <v>74</v>
      </c>
      <c r="D2037">
        <v>3475</v>
      </c>
      <c r="E2037" t="str">
        <f t="shared" si="31"/>
        <v>Missouri</v>
      </c>
    </row>
    <row r="2038" spans="1:5" x14ac:dyDescent="0.2">
      <c r="A2038" t="s">
        <v>2041</v>
      </c>
      <c r="B2038" s="2">
        <v>3.1992903607332902E-2</v>
      </c>
      <c r="C2038">
        <v>541</v>
      </c>
      <c r="D2038">
        <v>16910</v>
      </c>
      <c r="E2038" t="str">
        <f t="shared" si="31"/>
        <v>New York</v>
      </c>
    </row>
    <row r="2039" spans="1:5" x14ac:dyDescent="0.2">
      <c r="A2039" t="s">
        <v>2042</v>
      </c>
      <c r="B2039" s="2">
        <v>4.6459728139582102E-2</v>
      </c>
      <c r="C2039">
        <v>458</v>
      </c>
      <c r="D2039">
        <v>9858</v>
      </c>
      <c r="E2039" t="str">
        <f t="shared" si="31"/>
        <v>North Carolina</v>
      </c>
    </row>
    <row r="2040" spans="1:5" x14ac:dyDescent="0.2">
      <c r="A2040" t="s">
        <v>2043</v>
      </c>
      <c r="B2040" s="2">
        <v>4.3806089032360399E-2</v>
      </c>
      <c r="C2040">
        <v>9377</v>
      </c>
      <c r="D2040">
        <v>214057</v>
      </c>
      <c r="E2040" t="str">
        <f t="shared" si="31"/>
        <v>Ohio</v>
      </c>
    </row>
    <row r="2041" spans="1:5" x14ac:dyDescent="0.2">
      <c r="A2041" t="s">
        <v>2044</v>
      </c>
      <c r="B2041" s="2">
        <v>4.6089331655956398E-2</v>
      </c>
      <c r="C2041">
        <v>20333</v>
      </c>
      <c r="D2041">
        <v>441165</v>
      </c>
      <c r="E2041" t="str">
        <f t="shared" si="31"/>
        <v>Pennsylvania</v>
      </c>
    </row>
    <row r="2042" spans="1:5" x14ac:dyDescent="0.2">
      <c r="A2042" t="s">
        <v>2045</v>
      </c>
      <c r="B2042" s="2">
        <v>3.6964615755497802E-2</v>
      </c>
      <c r="C2042">
        <v>1380</v>
      </c>
      <c r="D2042">
        <v>37333</v>
      </c>
      <c r="E2042" t="str">
        <f t="shared" si="31"/>
        <v>Tennessee</v>
      </c>
    </row>
    <row r="2043" spans="1:5" x14ac:dyDescent="0.2">
      <c r="A2043" t="s">
        <v>2046</v>
      </c>
      <c r="B2043" s="2">
        <v>5.1592960601879297E-2</v>
      </c>
      <c r="C2043">
        <v>6693</v>
      </c>
      <c r="D2043">
        <v>129727</v>
      </c>
      <c r="E2043" t="str">
        <f t="shared" si="31"/>
        <v>Texas</v>
      </c>
    </row>
    <row r="2044" spans="1:5" x14ac:dyDescent="0.2">
      <c r="A2044" t="s">
        <v>2047</v>
      </c>
      <c r="B2044" s="2">
        <v>3.62434631028472E-2</v>
      </c>
      <c r="C2044">
        <v>998</v>
      </c>
      <c r="D2044">
        <v>27536</v>
      </c>
      <c r="E2044" t="str">
        <f t="shared" si="31"/>
        <v>Virginia</v>
      </c>
    </row>
    <row r="2045" spans="1:5" x14ac:dyDescent="0.2">
      <c r="A2045" t="s">
        <v>2048</v>
      </c>
      <c r="B2045" s="2">
        <v>4.73709142586453E-3</v>
      </c>
      <c r="C2045">
        <v>10</v>
      </c>
      <c r="D2045">
        <v>2111</v>
      </c>
      <c r="E2045" t="str">
        <f t="shared" si="31"/>
        <v>Michigan</v>
      </c>
    </row>
    <row r="2046" spans="1:5" x14ac:dyDescent="0.2">
      <c r="A2046" t="s">
        <v>2049</v>
      </c>
      <c r="B2046" s="2">
        <v>3.3341475329750798E-2</v>
      </c>
      <c r="C2046">
        <v>546</v>
      </c>
      <c r="D2046">
        <v>16376</v>
      </c>
      <c r="E2046" t="str">
        <f t="shared" si="31"/>
        <v>Pennsylvania</v>
      </c>
    </row>
    <row r="2047" spans="1:5" x14ac:dyDescent="0.2">
      <c r="A2047" t="s">
        <v>2050</v>
      </c>
      <c r="B2047" s="2">
        <v>2.1723595826782901E-2</v>
      </c>
      <c r="C2047">
        <v>304</v>
      </c>
      <c r="D2047">
        <v>13994</v>
      </c>
      <c r="E2047" t="str">
        <f t="shared" si="31"/>
        <v>Colorado</v>
      </c>
    </row>
    <row r="2048" spans="1:5" x14ac:dyDescent="0.2">
      <c r="A2048" t="s">
        <v>2051</v>
      </c>
      <c r="B2048" s="2">
        <v>1.9716574245224799E-2</v>
      </c>
      <c r="C2048">
        <v>32</v>
      </c>
      <c r="D2048">
        <v>1623</v>
      </c>
      <c r="E2048" t="str">
        <f t="shared" si="31"/>
        <v>South Dakota</v>
      </c>
    </row>
    <row r="2049" spans="1:5" x14ac:dyDescent="0.2">
      <c r="A2049" t="s">
        <v>2052</v>
      </c>
      <c r="B2049" s="2">
        <v>3.9800350035651702E-2</v>
      </c>
      <c r="C2049">
        <v>1228</v>
      </c>
      <c r="D2049">
        <v>30854</v>
      </c>
      <c r="E2049" t="str">
        <f t="shared" si="31"/>
        <v>North Carolina</v>
      </c>
    </row>
    <row r="2050" spans="1:5" x14ac:dyDescent="0.2">
      <c r="A2050" t="s">
        <v>2053</v>
      </c>
      <c r="B2050" s="2">
        <v>4.2364532019704401E-2</v>
      </c>
      <c r="C2050">
        <v>43</v>
      </c>
      <c r="D2050">
        <v>1015</v>
      </c>
      <c r="E2050" t="str">
        <f t="shared" si="31"/>
        <v>Tennessee</v>
      </c>
    </row>
    <row r="2051" spans="1:5" x14ac:dyDescent="0.2">
      <c r="A2051" t="s">
        <v>2054</v>
      </c>
      <c r="B2051" s="2">
        <v>2.5270758122743701E-2</v>
      </c>
      <c r="C2051">
        <v>224</v>
      </c>
      <c r="D2051">
        <v>8864</v>
      </c>
      <c r="E2051" t="str">
        <f t="shared" ref="E2051:E2114" si="32">IFERROR(RIGHT(A2051,LEN(A2051)-FIND(",",A2051)-1),"DC")</f>
        <v>Texas</v>
      </c>
    </row>
    <row r="2052" spans="1:5" x14ac:dyDescent="0.2">
      <c r="A2052" t="s">
        <v>2055</v>
      </c>
      <c r="B2052" s="2">
        <v>9.0661831368993306E-3</v>
      </c>
      <c r="C2052">
        <v>10</v>
      </c>
      <c r="D2052">
        <v>1103</v>
      </c>
      <c r="E2052" t="str">
        <f t="shared" si="32"/>
        <v>New Mexico</v>
      </c>
    </row>
    <row r="2053" spans="1:5" x14ac:dyDescent="0.2">
      <c r="A2053" t="s">
        <v>2056</v>
      </c>
      <c r="B2053" s="2">
        <v>2.5950782997762802E-2</v>
      </c>
      <c r="C2053">
        <v>174</v>
      </c>
      <c r="D2053">
        <v>6705</v>
      </c>
      <c r="E2053" t="str">
        <f t="shared" si="32"/>
        <v>Louisiana</v>
      </c>
    </row>
    <row r="2054" spans="1:5" x14ac:dyDescent="0.2">
      <c r="A2054" t="s">
        <v>2057</v>
      </c>
      <c r="B2054" s="2">
        <v>3.6082874214324497E-2</v>
      </c>
      <c r="C2054">
        <v>1395</v>
      </c>
      <c r="D2054">
        <v>38661</v>
      </c>
      <c r="E2054" t="str">
        <f t="shared" si="32"/>
        <v>Alabama</v>
      </c>
    </row>
    <row r="2055" spans="1:5" x14ac:dyDescent="0.2">
      <c r="A2055" t="s">
        <v>2058</v>
      </c>
      <c r="B2055" s="2">
        <v>2.8881872213967302E-2</v>
      </c>
      <c r="C2055">
        <v>311</v>
      </c>
      <c r="D2055">
        <v>10768</v>
      </c>
      <c r="E2055" t="str">
        <f t="shared" si="32"/>
        <v>Colorado</v>
      </c>
    </row>
    <row r="2056" spans="1:5" x14ac:dyDescent="0.2">
      <c r="A2056" t="s">
        <v>2059</v>
      </c>
      <c r="B2056" s="2">
        <v>1.15761353517364E-2</v>
      </c>
      <c r="C2056">
        <v>65</v>
      </c>
      <c r="D2056">
        <v>5615</v>
      </c>
      <c r="E2056" t="str">
        <f t="shared" si="32"/>
        <v>Georgia</v>
      </c>
    </row>
    <row r="2057" spans="1:5" x14ac:dyDescent="0.2">
      <c r="A2057" t="s">
        <v>2060</v>
      </c>
      <c r="B2057" s="2">
        <v>2.5643181436018101E-2</v>
      </c>
      <c r="C2057">
        <v>305</v>
      </c>
      <c r="D2057">
        <v>11894</v>
      </c>
      <c r="E2057" t="str">
        <f t="shared" si="32"/>
        <v>Illinois</v>
      </c>
    </row>
    <row r="2058" spans="1:5" x14ac:dyDescent="0.2">
      <c r="A2058" t="s">
        <v>2061</v>
      </c>
      <c r="B2058" s="2">
        <v>4.87329434697856E-2</v>
      </c>
      <c r="C2058">
        <v>700</v>
      </c>
      <c r="D2058">
        <v>14364</v>
      </c>
      <c r="E2058" t="str">
        <f t="shared" si="32"/>
        <v>Indiana</v>
      </c>
    </row>
    <row r="2059" spans="1:5" x14ac:dyDescent="0.2">
      <c r="A2059" t="s">
        <v>2062</v>
      </c>
      <c r="B2059" s="2">
        <v>5.3003533568904901E-3</v>
      </c>
      <c r="C2059">
        <v>12</v>
      </c>
      <c r="D2059">
        <v>2264</v>
      </c>
      <c r="E2059" t="str">
        <f t="shared" si="32"/>
        <v>Kentucky</v>
      </c>
    </row>
    <row r="2060" spans="1:5" x14ac:dyDescent="0.2">
      <c r="A2060" t="s">
        <v>2063</v>
      </c>
      <c r="B2060" s="2">
        <v>6.6873656556006803E-3</v>
      </c>
      <c r="C2060">
        <v>28</v>
      </c>
      <c r="D2060">
        <v>4187</v>
      </c>
      <c r="E2060" t="str">
        <f t="shared" si="32"/>
        <v>Missouri</v>
      </c>
    </row>
    <row r="2061" spans="1:5" x14ac:dyDescent="0.2">
      <c r="A2061" t="s">
        <v>2064</v>
      </c>
      <c r="B2061" s="2">
        <v>1.8854242204496E-2</v>
      </c>
      <c r="C2061">
        <v>52</v>
      </c>
      <c r="D2061">
        <v>2758</v>
      </c>
      <c r="E2061" t="str">
        <f t="shared" si="32"/>
        <v>Ohio</v>
      </c>
    </row>
    <row r="2062" spans="1:5" x14ac:dyDescent="0.2">
      <c r="A2062" t="s">
        <v>2065</v>
      </c>
      <c r="B2062" s="2">
        <v>3.8882138517618403E-2</v>
      </c>
      <c r="C2062">
        <v>96</v>
      </c>
      <c r="D2062">
        <v>2469</v>
      </c>
      <c r="E2062" t="str">
        <f t="shared" si="32"/>
        <v>Tennessee</v>
      </c>
    </row>
    <row r="2063" spans="1:5" x14ac:dyDescent="0.2">
      <c r="A2063" t="s">
        <v>2066</v>
      </c>
      <c r="B2063" s="2">
        <v>1.1474856564292899E-2</v>
      </c>
      <c r="C2063">
        <v>34</v>
      </c>
      <c r="D2063">
        <v>2963</v>
      </c>
      <c r="E2063" t="str">
        <f t="shared" si="32"/>
        <v>Utah</v>
      </c>
    </row>
    <row r="2064" spans="1:5" x14ac:dyDescent="0.2">
      <c r="A2064" t="s">
        <v>2067</v>
      </c>
      <c r="B2064" s="2">
        <v>1.9209858644436299E-2</v>
      </c>
      <c r="C2064">
        <v>53</v>
      </c>
      <c r="D2064">
        <v>2759</v>
      </c>
      <c r="E2064" t="str">
        <f t="shared" si="32"/>
        <v>West Virginia</v>
      </c>
    </row>
    <row r="2065" spans="1:5" x14ac:dyDescent="0.2">
      <c r="A2065" t="s">
        <v>2068</v>
      </c>
      <c r="B2065" s="2">
        <v>4.7731568998109597E-2</v>
      </c>
      <c r="C2065">
        <v>101</v>
      </c>
      <c r="D2065">
        <v>2116</v>
      </c>
      <c r="E2065" t="str">
        <f t="shared" si="32"/>
        <v>Puerto Rico</v>
      </c>
    </row>
    <row r="2066" spans="1:5" x14ac:dyDescent="0.2">
      <c r="A2066" t="s">
        <v>2069</v>
      </c>
      <c r="B2066" s="2">
        <v>2.0858895705521401E-2</v>
      </c>
      <c r="C2066">
        <v>34</v>
      </c>
      <c r="D2066">
        <v>1630</v>
      </c>
      <c r="E2066" t="str">
        <f t="shared" si="32"/>
        <v>Nebraska</v>
      </c>
    </row>
    <row r="2067" spans="1:5" x14ac:dyDescent="0.2">
      <c r="A2067" t="s">
        <v>2070</v>
      </c>
      <c r="B2067" s="2">
        <v>7.3186959414504003E-3</v>
      </c>
      <c r="C2067">
        <v>11</v>
      </c>
      <c r="D2067">
        <v>1503</v>
      </c>
      <c r="E2067" t="str">
        <f t="shared" si="32"/>
        <v>Kansas</v>
      </c>
    </row>
    <row r="2068" spans="1:5" x14ac:dyDescent="0.2">
      <c r="A2068" t="s">
        <v>2071</v>
      </c>
      <c r="B2068" s="2">
        <v>3.8273500188349803E-2</v>
      </c>
      <c r="C2068">
        <v>9449</v>
      </c>
      <c r="D2068">
        <v>246881</v>
      </c>
      <c r="E2068" t="str">
        <f t="shared" si="32"/>
        <v>New Jersey</v>
      </c>
    </row>
    <row r="2069" spans="1:5" x14ac:dyDescent="0.2">
      <c r="A2069" t="s">
        <v>2072</v>
      </c>
      <c r="B2069" s="2">
        <v>1.8258080434246201E-2</v>
      </c>
      <c r="C2069">
        <v>74</v>
      </c>
      <c r="D2069">
        <v>4053</v>
      </c>
      <c r="E2069" t="str">
        <f t="shared" si="32"/>
        <v>Texas</v>
      </c>
    </row>
    <row r="2070" spans="1:5" x14ac:dyDescent="0.2">
      <c r="A2070" t="s">
        <v>2073</v>
      </c>
      <c r="B2070" s="2">
        <v>2.4936436534324299E-2</v>
      </c>
      <c r="C2070">
        <v>255</v>
      </c>
      <c r="D2070">
        <v>10226</v>
      </c>
      <c r="E2070" t="str">
        <f t="shared" si="32"/>
        <v>Minnesota</v>
      </c>
    </row>
    <row r="2071" spans="1:5" x14ac:dyDescent="0.2">
      <c r="A2071" t="s">
        <v>2074</v>
      </c>
      <c r="B2071" s="2">
        <v>4.4018534119629298E-2</v>
      </c>
      <c r="C2071">
        <v>209</v>
      </c>
      <c r="D2071">
        <v>4748</v>
      </c>
      <c r="E2071" t="str">
        <f t="shared" si="32"/>
        <v>Ohio</v>
      </c>
    </row>
    <row r="2072" spans="1:5" x14ac:dyDescent="0.2">
      <c r="A2072" t="s">
        <v>2075</v>
      </c>
      <c r="B2072" s="2">
        <v>3.7407063197025997E-2</v>
      </c>
      <c r="C2072">
        <v>161</v>
      </c>
      <c r="D2072">
        <v>4304</v>
      </c>
      <c r="E2072" t="str">
        <f t="shared" si="32"/>
        <v>Oregon</v>
      </c>
    </row>
    <row r="2073" spans="1:5" x14ac:dyDescent="0.2">
      <c r="A2073" t="s">
        <v>2076</v>
      </c>
      <c r="B2073" s="2">
        <v>1.1677282377919301E-2</v>
      </c>
      <c r="C2073">
        <v>11</v>
      </c>
      <c r="D2073">
        <v>942</v>
      </c>
      <c r="E2073" t="str">
        <f t="shared" si="32"/>
        <v>Kansas</v>
      </c>
    </row>
    <row r="2074" spans="1:5" x14ac:dyDescent="0.2">
      <c r="A2074" t="s">
        <v>2077</v>
      </c>
      <c r="B2074" s="2">
        <v>2.9020143393649601E-2</v>
      </c>
      <c r="C2074">
        <v>255</v>
      </c>
      <c r="D2074">
        <v>8787</v>
      </c>
      <c r="E2074" t="str">
        <f t="shared" si="32"/>
        <v>North Dakota</v>
      </c>
    </row>
    <row r="2075" spans="1:5" x14ac:dyDescent="0.2">
      <c r="A2075" t="s">
        <v>2078</v>
      </c>
      <c r="B2075" s="2">
        <v>1.77935943060503E-3</v>
      </c>
      <c r="C2075">
        <v>1</v>
      </c>
      <c r="D2075">
        <v>562</v>
      </c>
      <c r="E2075" t="str">
        <f t="shared" si="32"/>
        <v>Texas</v>
      </c>
    </row>
    <row r="2076" spans="1:5" x14ac:dyDescent="0.2">
      <c r="A2076" t="s">
        <v>2079</v>
      </c>
      <c r="B2076" s="2">
        <v>4.36953807740324E-2</v>
      </c>
      <c r="C2076">
        <v>210</v>
      </c>
      <c r="D2076">
        <v>4806</v>
      </c>
      <c r="E2076" t="str">
        <f t="shared" si="32"/>
        <v>Illinois</v>
      </c>
    </row>
    <row r="2077" spans="1:5" x14ac:dyDescent="0.2">
      <c r="A2077" t="s">
        <v>2080</v>
      </c>
      <c r="B2077" s="2">
        <v>2.325208466966E-2</v>
      </c>
      <c r="C2077">
        <v>145</v>
      </c>
      <c r="D2077">
        <v>6236</v>
      </c>
      <c r="E2077" t="str">
        <f t="shared" si="32"/>
        <v>North Dakota</v>
      </c>
    </row>
    <row r="2078" spans="1:5" x14ac:dyDescent="0.2">
      <c r="A2078" t="s">
        <v>2081</v>
      </c>
      <c r="B2078" s="2">
        <v>2.42979775934817E-2</v>
      </c>
      <c r="C2078">
        <v>334</v>
      </c>
      <c r="D2078">
        <v>13746</v>
      </c>
      <c r="E2078" t="str">
        <f t="shared" si="32"/>
        <v>Minnesota</v>
      </c>
    </row>
    <row r="2079" spans="1:5" x14ac:dyDescent="0.2">
      <c r="A2079" t="s">
        <v>2082</v>
      </c>
      <c r="B2079" s="2">
        <v>1.34036788820761E-2</v>
      </c>
      <c r="C2079">
        <v>94</v>
      </c>
      <c r="D2079">
        <v>7013</v>
      </c>
      <c r="E2079" t="str">
        <f t="shared" si="32"/>
        <v>Kentucky</v>
      </c>
    </row>
    <row r="2080" spans="1:5" x14ac:dyDescent="0.2">
      <c r="A2080" t="s">
        <v>2083</v>
      </c>
      <c r="B2080" s="2">
        <v>3.8861225657595901E-2</v>
      </c>
      <c r="C2080">
        <v>14805</v>
      </c>
      <c r="D2080">
        <v>380971</v>
      </c>
      <c r="E2080" t="str">
        <f t="shared" si="32"/>
        <v>Oregon</v>
      </c>
    </row>
    <row r="2081" spans="1:5" x14ac:dyDescent="0.2">
      <c r="A2081" t="s">
        <v>2084</v>
      </c>
      <c r="B2081" s="2">
        <v>0.18288466287972299</v>
      </c>
      <c r="C2081">
        <v>1481</v>
      </c>
      <c r="D2081">
        <v>8098</v>
      </c>
      <c r="E2081" t="str">
        <f t="shared" si="32"/>
        <v>Georgia</v>
      </c>
    </row>
    <row r="2082" spans="1:5" x14ac:dyDescent="0.2">
      <c r="A2082" t="s">
        <v>2085</v>
      </c>
      <c r="B2082" s="2">
        <v>7.9365079365078996E-3</v>
      </c>
      <c r="C2082">
        <v>25</v>
      </c>
      <c r="D2082">
        <v>3150</v>
      </c>
      <c r="E2082" t="str">
        <f t="shared" si="32"/>
        <v>Minnesota</v>
      </c>
    </row>
    <row r="2083" spans="1:5" x14ac:dyDescent="0.2">
      <c r="A2083" t="s">
        <v>2086</v>
      </c>
      <c r="B2083" s="2">
        <v>1.40922906880354E-2</v>
      </c>
      <c r="C2083">
        <v>51</v>
      </c>
      <c r="D2083">
        <v>3619</v>
      </c>
      <c r="E2083" t="str">
        <f t="shared" si="32"/>
        <v>Oklahoma</v>
      </c>
    </row>
    <row r="2084" spans="1:5" x14ac:dyDescent="0.2">
      <c r="A2084" t="s">
        <v>2087</v>
      </c>
      <c r="B2084" s="2">
        <v>5.3883049290743897E-2</v>
      </c>
      <c r="C2084">
        <v>1056</v>
      </c>
      <c r="D2084">
        <v>19598</v>
      </c>
      <c r="E2084" t="str">
        <f t="shared" si="32"/>
        <v>Iowa</v>
      </c>
    </row>
    <row r="2085" spans="1:5" x14ac:dyDescent="0.2">
      <c r="A2085" t="s">
        <v>2088</v>
      </c>
      <c r="B2085" s="2">
        <v>3.10564859189058E-2</v>
      </c>
      <c r="C2085">
        <v>2307</v>
      </c>
      <c r="D2085">
        <v>74284</v>
      </c>
      <c r="E2085" t="str">
        <f t="shared" si="32"/>
        <v>Georgia</v>
      </c>
    </row>
    <row r="2086" spans="1:5" x14ac:dyDescent="0.2">
      <c r="A2086" t="s">
        <v>2089</v>
      </c>
      <c r="B2086" s="2">
        <v>4.9517733728260002E-2</v>
      </c>
      <c r="C2086">
        <v>2608</v>
      </c>
      <c r="D2086">
        <v>52668</v>
      </c>
      <c r="E2086" t="str">
        <f t="shared" si="32"/>
        <v>Michigan</v>
      </c>
    </row>
    <row r="2087" spans="1:5" x14ac:dyDescent="0.2">
      <c r="A2087" t="s">
        <v>2090</v>
      </c>
      <c r="B2087" s="2">
        <v>2.8057232282584301E-2</v>
      </c>
      <c r="C2087">
        <v>753</v>
      </c>
      <c r="D2087">
        <v>26838</v>
      </c>
      <c r="E2087" t="str">
        <f t="shared" si="32"/>
        <v>Ohio</v>
      </c>
    </row>
    <row r="2088" spans="1:5" x14ac:dyDescent="0.2">
      <c r="A2088" t="s">
        <v>2091</v>
      </c>
      <c r="B2088" s="2">
        <v>2.6827278399001699E-2</v>
      </c>
      <c r="C2088">
        <v>559</v>
      </c>
      <c r="D2088">
        <v>20837</v>
      </c>
      <c r="E2088" t="str">
        <f t="shared" si="32"/>
        <v>Oklahoma</v>
      </c>
    </row>
    <row r="2089" spans="1:5" x14ac:dyDescent="0.2">
      <c r="A2089" t="s">
        <v>2092</v>
      </c>
      <c r="B2089" s="2">
        <v>1.5861571737563002E-2</v>
      </c>
      <c r="C2089">
        <v>22</v>
      </c>
      <c r="D2089">
        <v>1387</v>
      </c>
      <c r="E2089" t="str">
        <f t="shared" si="32"/>
        <v>Montana</v>
      </c>
    </row>
    <row r="2090" spans="1:5" x14ac:dyDescent="0.2">
      <c r="A2090" t="s">
        <v>2093</v>
      </c>
      <c r="B2090" s="2">
        <v>3.08181007579134E-2</v>
      </c>
      <c r="C2090">
        <v>553</v>
      </c>
      <c r="D2090">
        <v>17944</v>
      </c>
      <c r="E2090" t="str">
        <f t="shared" si="32"/>
        <v>Texas</v>
      </c>
    </row>
    <row r="2091" spans="1:5" x14ac:dyDescent="0.2">
      <c r="A2091" t="s">
        <v>2094</v>
      </c>
      <c r="B2091" s="2">
        <v>5.8690744920993201E-2</v>
      </c>
      <c r="C2091">
        <v>104</v>
      </c>
      <c r="D2091">
        <v>1772</v>
      </c>
      <c r="E2091" t="str">
        <f t="shared" si="32"/>
        <v>Puerto Rico</v>
      </c>
    </row>
    <row r="2092" spans="1:5" x14ac:dyDescent="0.2">
      <c r="A2092" t="s">
        <v>2095</v>
      </c>
      <c r="B2092" s="2">
        <v>6.07638888888883E-3</v>
      </c>
      <c r="C2092">
        <v>7</v>
      </c>
      <c r="D2092">
        <v>1152</v>
      </c>
      <c r="E2092" t="str">
        <f t="shared" si="32"/>
        <v>Nebraska</v>
      </c>
    </row>
    <row r="2093" spans="1:5" x14ac:dyDescent="0.2">
      <c r="A2093" t="s">
        <v>2096</v>
      </c>
      <c r="B2093" s="2">
        <v>2.0003653635367099E-2</v>
      </c>
      <c r="C2093">
        <v>219</v>
      </c>
      <c r="D2093">
        <v>10948</v>
      </c>
      <c r="E2093" t="str">
        <f t="shared" si="32"/>
        <v>Massachusetts</v>
      </c>
    </row>
    <row r="2094" spans="1:5" x14ac:dyDescent="0.2">
      <c r="A2094" t="s">
        <v>2097</v>
      </c>
      <c r="B2094" s="2">
        <v>4.26252319109462E-2</v>
      </c>
      <c r="C2094">
        <v>2757</v>
      </c>
      <c r="D2094">
        <v>64680</v>
      </c>
      <c r="E2094" t="str">
        <f t="shared" si="32"/>
        <v>California</v>
      </c>
    </row>
    <row r="2095" spans="1:5" x14ac:dyDescent="0.2">
      <c r="A2095" t="s">
        <v>2098</v>
      </c>
      <c r="B2095" s="2">
        <v>1.1401140114011299E-2</v>
      </c>
      <c r="C2095">
        <v>38</v>
      </c>
      <c r="D2095">
        <v>3333</v>
      </c>
      <c r="E2095" t="str">
        <f t="shared" si="32"/>
        <v>Puerto Rico</v>
      </c>
    </row>
    <row r="2096" spans="1:5" x14ac:dyDescent="0.2">
      <c r="A2096" t="s">
        <v>2099</v>
      </c>
      <c r="B2096" s="2">
        <v>4.24493096156238E-2</v>
      </c>
      <c r="C2096">
        <v>1365</v>
      </c>
      <c r="D2096">
        <v>32156</v>
      </c>
      <c r="E2096" t="str">
        <f t="shared" si="32"/>
        <v>North Carolina</v>
      </c>
    </row>
    <row r="2097" spans="1:5" x14ac:dyDescent="0.2">
      <c r="A2097" t="s">
        <v>2100</v>
      </c>
      <c r="B2097" s="2">
        <v>2.7214377406932E-2</v>
      </c>
      <c r="C2097">
        <v>530</v>
      </c>
      <c r="D2097">
        <v>19475</v>
      </c>
      <c r="E2097" t="str">
        <f t="shared" si="32"/>
        <v>Florida</v>
      </c>
    </row>
    <row r="2098" spans="1:5" x14ac:dyDescent="0.2">
      <c r="A2098" t="s">
        <v>2101</v>
      </c>
      <c r="B2098" s="2">
        <v>4.2910162413532002E-2</v>
      </c>
      <c r="C2098">
        <v>22164</v>
      </c>
      <c r="D2098">
        <v>516521</v>
      </c>
      <c r="E2098" t="str">
        <f t="shared" si="32"/>
        <v>New York</v>
      </c>
    </row>
    <row r="2099" spans="1:5" x14ac:dyDescent="0.2">
      <c r="A2099" t="s">
        <v>2102</v>
      </c>
      <c r="B2099" s="2">
        <v>1.7024277223733199E-2</v>
      </c>
      <c r="C2099">
        <v>169</v>
      </c>
      <c r="D2099">
        <v>9927</v>
      </c>
      <c r="E2099" t="str">
        <f t="shared" si="32"/>
        <v>Louisiana</v>
      </c>
    </row>
    <row r="2100" spans="1:5" x14ac:dyDescent="0.2">
      <c r="A2100" t="s">
        <v>2103</v>
      </c>
      <c r="B2100" s="2">
        <v>4.4002779708130602E-2</v>
      </c>
      <c r="C2100">
        <v>1583</v>
      </c>
      <c r="D2100">
        <v>35975</v>
      </c>
      <c r="E2100" t="str">
        <f t="shared" si="32"/>
        <v>Wyoming</v>
      </c>
    </row>
    <row r="2101" spans="1:5" x14ac:dyDescent="0.2">
      <c r="A2101" t="s">
        <v>2104</v>
      </c>
      <c r="B2101" s="2">
        <v>2.64622684551509E-2</v>
      </c>
      <c r="C2101">
        <v>580</v>
      </c>
      <c r="D2101">
        <v>21918</v>
      </c>
      <c r="E2101" t="str">
        <f t="shared" si="32"/>
        <v>Arizona</v>
      </c>
    </row>
    <row r="2102" spans="1:5" x14ac:dyDescent="0.2">
      <c r="A2102" t="s">
        <v>2105</v>
      </c>
      <c r="B2102" s="2">
        <v>2.2804314329738E-2</v>
      </c>
      <c r="C2102">
        <v>296</v>
      </c>
      <c r="D2102">
        <v>12980</v>
      </c>
      <c r="E2102" t="str">
        <f t="shared" si="32"/>
        <v>Texas</v>
      </c>
    </row>
    <row r="2103" spans="1:5" x14ac:dyDescent="0.2">
      <c r="A2103" t="s">
        <v>2106</v>
      </c>
      <c r="B2103" s="2">
        <v>5.2419058806254998E-2</v>
      </c>
      <c r="C2103">
        <v>714</v>
      </c>
      <c r="D2103">
        <v>13621</v>
      </c>
      <c r="E2103" t="str">
        <f t="shared" si="32"/>
        <v>Kentucky</v>
      </c>
    </row>
    <row r="2104" spans="1:5" x14ac:dyDescent="0.2">
      <c r="A2104" t="s">
        <v>2107</v>
      </c>
      <c r="B2104" s="2">
        <v>1.5118790496760201E-2</v>
      </c>
      <c r="C2104">
        <v>21</v>
      </c>
      <c r="D2104">
        <v>1389</v>
      </c>
      <c r="E2104" t="str">
        <f t="shared" si="32"/>
        <v>North Dakota</v>
      </c>
    </row>
    <row r="2105" spans="1:5" x14ac:dyDescent="0.2">
      <c r="A2105" t="s">
        <v>2108</v>
      </c>
      <c r="B2105" s="2">
        <v>2.1780503277648501E-2</v>
      </c>
      <c r="C2105">
        <v>103</v>
      </c>
      <c r="D2105">
        <v>4729</v>
      </c>
      <c r="E2105" t="str">
        <f t="shared" si="32"/>
        <v>Virginia</v>
      </c>
    </row>
    <row r="2106" spans="1:5" x14ac:dyDescent="0.2">
      <c r="A2106" t="s">
        <v>2109</v>
      </c>
      <c r="B2106" s="2">
        <v>2.56462035541195E-2</v>
      </c>
      <c r="C2106">
        <v>127</v>
      </c>
      <c r="D2106">
        <v>4952</v>
      </c>
      <c r="E2106" t="str">
        <f t="shared" si="32"/>
        <v>Kansas</v>
      </c>
    </row>
    <row r="2107" spans="1:5" x14ac:dyDescent="0.2">
      <c r="A2107" t="s">
        <v>2110</v>
      </c>
      <c r="B2107" s="2">
        <v>7.4746396155899097E-3</v>
      </c>
      <c r="C2107">
        <v>14</v>
      </c>
      <c r="D2107">
        <v>1873</v>
      </c>
      <c r="E2107" t="str">
        <f t="shared" si="32"/>
        <v>Nebraska</v>
      </c>
    </row>
    <row r="2108" spans="1:5" x14ac:dyDescent="0.2">
      <c r="A2108" t="s">
        <v>2111</v>
      </c>
      <c r="B2108" s="2">
        <v>2.1467207572684201E-2</v>
      </c>
      <c r="C2108">
        <v>127</v>
      </c>
      <c r="D2108">
        <v>5916</v>
      </c>
      <c r="E2108" t="str">
        <f t="shared" si="32"/>
        <v>Kansas</v>
      </c>
    </row>
    <row r="2109" spans="1:5" x14ac:dyDescent="0.2">
      <c r="A2109" t="s">
        <v>2112</v>
      </c>
      <c r="B2109" s="2">
        <v>9.27281600780871E-3</v>
      </c>
      <c r="C2109">
        <v>57</v>
      </c>
      <c r="D2109">
        <v>6147</v>
      </c>
      <c r="E2109" t="str">
        <f t="shared" si="32"/>
        <v>Mississippi</v>
      </c>
    </row>
    <row r="2110" spans="1:5" x14ac:dyDescent="0.2">
      <c r="A2110" t="s">
        <v>2113</v>
      </c>
      <c r="B2110" s="2">
        <v>2.88276745675848E-2</v>
      </c>
      <c r="C2110">
        <v>45</v>
      </c>
      <c r="D2110">
        <v>1561</v>
      </c>
      <c r="E2110" t="str">
        <f t="shared" si="32"/>
        <v>Kansas</v>
      </c>
    </row>
    <row r="2111" spans="1:5" x14ac:dyDescent="0.2">
      <c r="A2111" t="s">
        <v>2114</v>
      </c>
      <c r="B2111" s="2">
        <v>1.54997327632282E-2</v>
      </c>
      <c r="C2111">
        <v>29</v>
      </c>
      <c r="D2111">
        <v>1871</v>
      </c>
      <c r="E2111" t="str">
        <f t="shared" si="32"/>
        <v>Arkansas</v>
      </c>
    </row>
    <row r="2112" spans="1:5" x14ac:dyDescent="0.2">
      <c r="A2112" t="s">
        <v>2115</v>
      </c>
      <c r="B2112" s="2">
        <v>4.0668165756504997E-2</v>
      </c>
      <c r="C2112">
        <v>1266</v>
      </c>
      <c r="D2112">
        <v>31130</v>
      </c>
      <c r="E2112" t="str">
        <f t="shared" si="32"/>
        <v>California</v>
      </c>
    </row>
    <row r="2113" spans="1:5" x14ac:dyDescent="0.2">
      <c r="A2113" t="s">
        <v>2116</v>
      </c>
      <c r="B2113" s="2">
        <v>4.3063028115565602E-2</v>
      </c>
      <c r="C2113">
        <v>10213</v>
      </c>
      <c r="D2113">
        <v>237164</v>
      </c>
      <c r="E2113" t="str">
        <f t="shared" si="32"/>
        <v>Delaware</v>
      </c>
    </row>
    <row r="2114" spans="1:5" x14ac:dyDescent="0.2">
      <c r="A2114" t="s">
        <v>2117</v>
      </c>
      <c r="B2114" s="2">
        <v>3.2397884219806002E-2</v>
      </c>
      <c r="C2114">
        <v>2646</v>
      </c>
      <c r="D2114">
        <v>81672</v>
      </c>
      <c r="E2114" t="str">
        <f t="shared" si="32"/>
        <v>North Carolina</v>
      </c>
    </row>
    <row r="2115" spans="1:5" x14ac:dyDescent="0.2">
      <c r="A2115" t="s">
        <v>2118</v>
      </c>
      <c r="B2115" s="2">
        <v>4.78854713726087E-2</v>
      </c>
      <c r="C2115">
        <v>15072</v>
      </c>
      <c r="D2115">
        <v>314751</v>
      </c>
      <c r="E2115" t="str">
        <f t="shared" ref="E2115:E2178" si="33">IFERROR(RIGHT(A2115,LEN(A2115)-FIND(",",A2115)-1),"DC")</f>
        <v>Connecticut</v>
      </c>
    </row>
    <row r="2116" spans="1:5" x14ac:dyDescent="0.2">
      <c r="A2116" t="s">
        <v>2119</v>
      </c>
      <c r="B2116" s="2">
        <v>2.81068524970964E-2</v>
      </c>
      <c r="C2116">
        <v>121</v>
      </c>
      <c r="D2116">
        <v>4305</v>
      </c>
      <c r="E2116" t="str">
        <f t="shared" si="33"/>
        <v>Virginia</v>
      </c>
    </row>
    <row r="2117" spans="1:5" x14ac:dyDescent="0.2">
      <c r="A2117" t="s">
        <v>2120</v>
      </c>
      <c r="B2117" s="2">
        <v>4.2429060939284599E-2</v>
      </c>
      <c r="C2117">
        <v>3789</v>
      </c>
      <c r="D2117">
        <v>89302</v>
      </c>
      <c r="E2117" t="str">
        <f t="shared" si="33"/>
        <v>Connecticut</v>
      </c>
    </row>
    <row r="2118" spans="1:5" x14ac:dyDescent="0.2">
      <c r="A2118" t="s">
        <v>2121</v>
      </c>
      <c r="B2118" s="2">
        <v>2.71756713037851E-2</v>
      </c>
      <c r="C2118">
        <v>168</v>
      </c>
      <c r="D2118">
        <v>6182</v>
      </c>
      <c r="E2118" t="str">
        <f t="shared" si="33"/>
        <v>Missouri</v>
      </c>
    </row>
    <row r="2119" spans="1:5" x14ac:dyDescent="0.2">
      <c r="A2119" t="s">
        <v>2122</v>
      </c>
      <c r="B2119" s="2">
        <v>3.0187852059213299E-2</v>
      </c>
      <c r="C2119">
        <v>60044</v>
      </c>
      <c r="D2119">
        <v>1989012</v>
      </c>
      <c r="E2119" t="str">
        <f t="shared" si="33"/>
        <v>New York</v>
      </c>
    </row>
    <row r="2120" spans="1:5" x14ac:dyDescent="0.2">
      <c r="A2120" t="s">
        <v>2123</v>
      </c>
      <c r="B2120" s="2">
        <v>2.6504521359525999E-2</v>
      </c>
      <c r="C2120">
        <v>255</v>
      </c>
      <c r="D2120">
        <v>9621</v>
      </c>
      <c r="E2120" t="str">
        <f t="shared" si="33"/>
        <v>Michigan</v>
      </c>
    </row>
    <row r="2121" spans="1:5" x14ac:dyDescent="0.2">
      <c r="A2121" t="s">
        <v>2124</v>
      </c>
      <c r="B2121" s="2">
        <v>3.3439192975901297E-2</v>
      </c>
      <c r="C2121">
        <v>358</v>
      </c>
      <c r="D2121">
        <v>10706</v>
      </c>
      <c r="E2121" t="str">
        <f t="shared" si="33"/>
        <v>South Carolina</v>
      </c>
    </row>
    <row r="2122" spans="1:5" x14ac:dyDescent="0.2">
      <c r="A2122" t="s">
        <v>2125</v>
      </c>
      <c r="B2122" s="2">
        <v>3.4950154491925602E-2</v>
      </c>
      <c r="C2122">
        <v>1199</v>
      </c>
      <c r="D2122">
        <v>34306</v>
      </c>
      <c r="E2122" t="str">
        <f t="shared" si="33"/>
        <v>Rhode Island</v>
      </c>
    </row>
    <row r="2123" spans="1:5" x14ac:dyDescent="0.2">
      <c r="A2123" t="s">
        <v>2126</v>
      </c>
      <c r="B2123" s="2">
        <v>3.9003695086902899E-2</v>
      </c>
      <c r="C2123">
        <v>3135</v>
      </c>
      <c r="D2123">
        <v>80377</v>
      </c>
      <c r="E2123" t="str">
        <f t="shared" si="33"/>
        <v>Virginia</v>
      </c>
    </row>
    <row r="2124" spans="1:5" x14ac:dyDescent="0.2">
      <c r="A2124" t="s">
        <v>2127</v>
      </c>
      <c r="B2124" s="2">
        <v>2.10815765352887E-2</v>
      </c>
      <c r="C2124">
        <v>23</v>
      </c>
      <c r="D2124">
        <v>1091</v>
      </c>
      <c r="E2124" t="str">
        <f t="shared" si="33"/>
        <v>Arkansas</v>
      </c>
    </row>
    <row r="2125" spans="1:5" x14ac:dyDescent="0.2">
      <c r="A2125" t="s">
        <v>2128</v>
      </c>
      <c r="B2125" s="2">
        <v>3.6037159423904203E-2</v>
      </c>
      <c r="C2125">
        <v>578</v>
      </c>
      <c r="D2125">
        <v>16039</v>
      </c>
      <c r="E2125" t="str">
        <f t="shared" si="33"/>
        <v>Georgia</v>
      </c>
    </row>
    <row r="2126" spans="1:5" x14ac:dyDescent="0.2">
      <c r="A2126" t="s">
        <v>2129</v>
      </c>
      <c r="B2126" s="2">
        <v>2.1783328492593599E-2</v>
      </c>
      <c r="C2126">
        <v>75</v>
      </c>
      <c r="D2126">
        <v>3443</v>
      </c>
      <c r="E2126" t="str">
        <f t="shared" si="33"/>
        <v>Indiana</v>
      </c>
    </row>
    <row r="2127" spans="1:5" x14ac:dyDescent="0.2">
      <c r="A2127" t="s">
        <v>2130</v>
      </c>
      <c r="B2127" s="2">
        <v>2.5383595377912401E-2</v>
      </c>
      <c r="C2127">
        <v>134</v>
      </c>
      <c r="D2127">
        <v>5279</v>
      </c>
      <c r="E2127" t="str">
        <f t="shared" si="33"/>
        <v>Mississippi</v>
      </c>
    </row>
    <row r="2128" spans="1:5" x14ac:dyDescent="0.2">
      <c r="A2128" t="s">
        <v>2131</v>
      </c>
      <c r="B2128" s="2">
        <v>3.7732259496480403E-2</v>
      </c>
      <c r="C2128">
        <v>595</v>
      </c>
      <c r="D2128">
        <v>15769</v>
      </c>
      <c r="E2128" t="str">
        <f t="shared" si="33"/>
        <v>Missouri</v>
      </c>
    </row>
    <row r="2129" spans="1:5" x14ac:dyDescent="0.2">
      <c r="A2129" t="s">
        <v>2132</v>
      </c>
      <c r="B2129" s="2">
        <v>2.3200475907197999E-2</v>
      </c>
      <c r="C2129">
        <v>39</v>
      </c>
      <c r="D2129">
        <v>1681</v>
      </c>
      <c r="E2129" t="str">
        <f t="shared" si="33"/>
        <v>Texas</v>
      </c>
    </row>
    <row r="2130" spans="1:5" x14ac:dyDescent="0.2">
      <c r="A2130" t="s">
        <v>2133</v>
      </c>
      <c r="B2130" s="2">
        <v>2.82468715830397E-2</v>
      </c>
      <c r="C2130">
        <v>465</v>
      </c>
      <c r="D2130">
        <v>16462</v>
      </c>
      <c r="E2130" t="str">
        <f t="shared" si="33"/>
        <v>Idaho</v>
      </c>
    </row>
    <row r="2131" spans="1:5" x14ac:dyDescent="0.2">
      <c r="A2131" t="s">
        <v>2134</v>
      </c>
      <c r="B2131" s="2">
        <v>4.6967485282558702E-2</v>
      </c>
      <c r="C2131">
        <v>2928</v>
      </c>
      <c r="D2131">
        <v>62341</v>
      </c>
      <c r="E2131" t="str">
        <f t="shared" si="33"/>
        <v>New York</v>
      </c>
    </row>
    <row r="2132" spans="1:5" x14ac:dyDescent="0.2">
      <c r="A2132" t="s">
        <v>2135</v>
      </c>
      <c r="B2132" s="2">
        <v>3.3149171270718203E-2</v>
      </c>
      <c r="C2132">
        <v>48</v>
      </c>
      <c r="D2132">
        <v>1448</v>
      </c>
      <c r="E2132" t="str">
        <f t="shared" si="33"/>
        <v>Kentucky</v>
      </c>
    </row>
    <row r="2133" spans="1:5" x14ac:dyDescent="0.2">
      <c r="A2133" t="s">
        <v>2136</v>
      </c>
      <c r="B2133" s="2">
        <v>8.4569732937685993E-3</v>
      </c>
      <c r="C2133">
        <v>57</v>
      </c>
      <c r="D2133">
        <v>6740</v>
      </c>
      <c r="E2133" t="str">
        <f t="shared" si="33"/>
        <v>West Virginia</v>
      </c>
    </row>
    <row r="2134" spans="1:5" x14ac:dyDescent="0.2">
      <c r="A2134" t="s">
        <v>2137</v>
      </c>
      <c r="B2134" s="2">
        <v>2.9925413862106499E-2</v>
      </c>
      <c r="C2134">
        <v>329</v>
      </c>
      <c r="D2134">
        <v>10994</v>
      </c>
      <c r="E2134" t="str">
        <f t="shared" si="33"/>
        <v>Minnesota</v>
      </c>
    </row>
    <row r="2135" spans="1:5" x14ac:dyDescent="0.2">
      <c r="A2135" t="s">
        <v>2138</v>
      </c>
      <c r="B2135" s="2">
        <v>0</v>
      </c>
      <c r="C2135">
        <v>0</v>
      </c>
      <c r="D2135">
        <v>873</v>
      </c>
      <c r="E2135" t="str">
        <f t="shared" si="33"/>
        <v>Wyoming</v>
      </c>
    </row>
    <row r="2136" spans="1:5" x14ac:dyDescent="0.2">
      <c r="A2136" t="s">
        <v>2139</v>
      </c>
      <c r="B2136" s="2">
        <v>5.3418552832180097E-2</v>
      </c>
      <c r="C2136">
        <v>911</v>
      </c>
      <c r="D2136">
        <v>17054</v>
      </c>
      <c r="E2136" t="str">
        <f t="shared" si="33"/>
        <v>Indiana</v>
      </c>
    </row>
    <row r="2137" spans="1:5" x14ac:dyDescent="0.2">
      <c r="A2137" t="s">
        <v>2140</v>
      </c>
      <c r="B2137" s="2">
        <v>1.03610675039246E-2</v>
      </c>
      <c r="C2137">
        <v>33</v>
      </c>
      <c r="D2137">
        <v>3185</v>
      </c>
      <c r="E2137" t="str">
        <f t="shared" si="33"/>
        <v>Ohio</v>
      </c>
    </row>
    <row r="2138" spans="1:5" x14ac:dyDescent="0.2">
      <c r="A2138" t="s">
        <v>2141</v>
      </c>
      <c r="B2138" s="2">
        <v>3.4838709677419297E-2</v>
      </c>
      <c r="C2138">
        <v>108</v>
      </c>
      <c r="D2138">
        <v>3100</v>
      </c>
      <c r="E2138" t="str">
        <f t="shared" si="33"/>
        <v>Oklahoma</v>
      </c>
    </row>
    <row r="2139" spans="1:5" x14ac:dyDescent="0.2">
      <c r="A2139" t="s">
        <v>2142</v>
      </c>
      <c r="B2139" s="2">
        <v>1.6119746689694799E-2</v>
      </c>
      <c r="C2139">
        <v>140</v>
      </c>
      <c r="D2139">
        <v>8685</v>
      </c>
      <c r="E2139" t="str">
        <f t="shared" si="33"/>
        <v>Minnesota</v>
      </c>
    </row>
    <row r="2140" spans="1:5" x14ac:dyDescent="0.2">
      <c r="A2140" t="s">
        <v>2143</v>
      </c>
      <c r="B2140" s="2">
        <v>1.7143731823052101E-2</v>
      </c>
      <c r="C2140">
        <v>112</v>
      </c>
      <c r="D2140">
        <v>6533</v>
      </c>
      <c r="E2140" t="str">
        <f t="shared" si="33"/>
        <v>Missouri</v>
      </c>
    </row>
    <row r="2141" spans="1:5" x14ac:dyDescent="0.2">
      <c r="A2141" t="s">
        <v>2144</v>
      </c>
      <c r="B2141" s="2">
        <v>1.39534883720929E-2</v>
      </c>
      <c r="C2141">
        <v>78</v>
      </c>
      <c r="D2141">
        <v>5590</v>
      </c>
      <c r="E2141" t="str">
        <f t="shared" si="33"/>
        <v>Texas</v>
      </c>
    </row>
    <row r="2142" spans="1:5" x14ac:dyDescent="0.2">
      <c r="A2142" t="s">
        <v>2145</v>
      </c>
      <c r="B2142" s="2">
        <v>5.3388090349075698E-3</v>
      </c>
      <c r="C2142">
        <v>13</v>
      </c>
      <c r="D2142">
        <v>2435</v>
      </c>
      <c r="E2142" t="str">
        <f t="shared" si="33"/>
        <v>Alaska</v>
      </c>
    </row>
    <row r="2143" spans="1:5" x14ac:dyDescent="0.2">
      <c r="A2143" t="s">
        <v>2146</v>
      </c>
      <c r="B2143" s="2">
        <v>3.5048537032139199E-2</v>
      </c>
      <c r="C2143">
        <v>3578</v>
      </c>
      <c r="D2143">
        <v>102087</v>
      </c>
      <c r="E2143" t="str">
        <f t="shared" si="33"/>
        <v>Virginia</v>
      </c>
    </row>
    <row r="2144" spans="1:5" x14ac:dyDescent="0.2">
      <c r="A2144" t="s">
        <v>2147</v>
      </c>
      <c r="B2144" s="2">
        <v>4.5319784015829902E-2</v>
      </c>
      <c r="C2144">
        <v>13513</v>
      </c>
      <c r="D2144">
        <v>298170</v>
      </c>
      <c r="E2144" t="str">
        <f t="shared" si="33"/>
        <v>Massachusetts</v>
      </c>
    </row>
    <row r="2145" spans="1:5" x14ac:dyDescent="0.2">
      <c r="A2145" t="s">
        <v>2148</v>
      </c>
      <c r="B2145" s="2">
        <v>1.8236074270556998E-2</v>
      </c>
      <c r="C2145">
        <v>55</v>
      </c>
      <c r="D2145">
        <v>3016</v>
      </c>
      <c r="E2145" t="str">
        <f t="shared" si="33"/>
        <v>Minnesota</v>
      </c>
    </row>
    <row r="2146" spans="1:5" x14ac:dyDescent="0.2">
      <c r="A2146" t="s">
        <v>2149</v>
      </c>
      <c r="B2146" s="2">
        <v>5.8445781173792802E-2</v>
      </c>
      <c r="C2146">
        <v>719</v>
      </c>
      <c r="D2146">
        <v>12302</v>
      </c>
      <c r="E2146" t="str">
        <f t="shared" si="33"/>
        <v>Alaska</v>
      </c>
    </row>
    <row r="2147" spans="1:5" x14ac:dyDescent="0.2">
      <c r="A2147" t="s">
        <v>2150</v>
      </c>
      <c r="B2147" s="2">
        <v>1.47746860379216E-2</v>
      </c>
      <c r="C2147">
        <v>60</v>
      </c>
      <c r="D2147">
        <v>4061</v>
      </c>
      <c r="E2147" t="str">
        <f t="shared" si="33"/>
        <v>North Carolina</v>
      </c>
    </row>
    <row r="2148" spans="1:5" x14ac:dyDescent="0.2">
      <c r="A2148" t="s">
        <v>2151</v>
      </c>
      <c r="B2148" s="2">
        <v>4.2863214795601401E-2</v>
      </c>
      <c r="C2148">
        <v>3933</v>
      </c>
      <c r="D2148">
        <v>91757</v>
      </c>
      <c r="E2148" t="str">
        <f t="shared" si="33"/>
        <v>Pennsylvania</v>
      </c>
    </row>
    <row r="2149" spans="1:5" x14ac:dyDescent="0.2">
      <c r="A2149" t="s">
        <v>2152</v>
      </c>
      <c r="B2149" s="2">
        <v>1.1484474691620601E-2</v>
      </c>
      <c r="C2149">
        <v>81</v>
      </c>
      <c r="D2149">
        <v>7053</v>
      </c>
      <c r="E2149" t="str">
        <f t="shared" si="33"/>
        <v>Virginia</v>
      </c>
    </row>
    <row r="2150" spans="1:5" x14ac:dyDescent="0.2">
      <c r="A2150" t="s">
        <v>2153</v>
      </c>
      <c r="B2150" s="2">
        <v>3.96689171148491E-2</v>
      </c>
      <c r="C2150">
        <v>1040</v>
      </c>
      <c r="D2150">
        <v>26217</v>
      </c>
      <c r="E2150" t="str">
        <f t="shared" si="33"/>
        <v>Pennsylvania</v>
      </c>
    </row>
    <row r="2151" spans="1:5" x14ac:dyDescent="0.2">
      <c r="A2151" t="s">
        <v>2154</v>
      </c>
      <c r="B2151" s="2">
        <v>1.48760330578512E-2</v>
      </c>
      <c r="C2151">
        <v>54</v>
      </c>
      <c r="D2151">
        <v>3630</v>
      </c>
      <c r="E2151" t="str">
        <f t="shared" si="33"/>
        <v>Virginia</v>
      </c>
    </row>
    <row r="2152" spans="1:5" x14ac:dyDescent="0.2">
      <c r="A2152" t="s">
        <v>2155</v>
      </c>
      <c r="B2152" s="2">
        <v>1.6713091922005499E-2</v>
      </c>
      <c r="C2152">
        <v>30</v>
      </c>
      <c r="D2152">
        <v>1795</v>
      </c>
      <c r="E2152" t="str">
        <f t="shared" si="33"/>
        <v>Alaska</v>
      </c>
    </row>
    <row r="2153" spans="1:5" x14ac:dyDescent="0.2">
      <c r="A2153" t="s">
        <v>2156</v>
      </c>
      <c r="B2153" s="2">
        <v>1.27763131210707E-2</v>
      </c>
      <c r="C2153">
        <v>63</v>
      </c>
      <c r="D2153">
        <v>4931</v>
      </c>
      <c r="E2153" t="str">
        <f t="shared" si="33"/>
        <v>Virginia</v>
      </c>
    </row>
    <row r="2154" spans="1:5" x14ac:dyDescent="0.2">
      <c r="A2154" t="s">
        <v>2157</v>
      </c>
      <c r="B2154" s="2">
        <v>8.0160320641282593E-3</v>
      </c>
      <c r="C2154">
        <v>16</v>
      </c>
      <c r="D2154">
        <v>1996</v>
      </c>
      <c r="E2154" t="str">
        <f t="shared" si="33"/>
        <v>Kansas</v>
      </c>
    </row>
    <row r="2155" spans="1:5" x14ac:dyDescent="0.2">
      <c r="A2155" t="s">
        <v>2158</v>
      </c>
      <c r="B2155" s="2">
        <v>8.1033172955178295E-3</v>
      </c>
      <c r="C2155">
        <v>32</v>
      </c>
      <c r="D2155">
        <v>3949</v>
      </c>
      <c r="E2155" t="str">
        <f t="shared" si="33"/>
        <v>Virginia</v>
      </c>
    </row>
    <row r="2156" spans="1:5" x14ac:dyDescent="0.2">
      <c r="A2156" t="s">
        <v>2159</v>
      </c>
      <c r="B2156" s="2">
        <v>1.2514220705347001E-2</v>
      </c>
      <c r="C2156">
        <v>22</v>
      </c>
      <c r="D2156">
        <v>1758</v>
      </c>
      <c r="E2156" t="str">
        <f t="shared" si="33"/>
        <v>Oklahoma</v>
      </c>
    </row>
    <row r="2157" spans="1:5" x14ac:dyDescent="0.2">
      <c r="A2157" t="s">
        <v>2160</v>
      </c>
      <c r="B2157" s="2">
        <v>2.57771038665656E-2</v>
      </c>
      <c r="C2157">
        <v>68</v>
      </c>
      <c r="D2157">
        <v>2638</v>
      </c>
      <c r="E2157" t="str">
        <f t="shared" si="33"/>
        <v>Mississippi</v>
      </c>
    </row>
    <row r="2158" spans="1:5" x14ac:dyDescent="0.2">
      <c r="A2158" t="s">
        <v>2161</v>
      </c>
      <c r="B2158" s="2">
        <v>5.2847915443334703E-3</v>
      </c>
      <c r="C2158">
        <v>9</v>
      </c>
      <c r="D2158">
        <v>1703</v>
      </c>
      <c r="E2158" t="str">
        <f t="shared" si="33"/>
        <v>Nebraska</v>
      </c>
    </row>
    <row r="2159" spans="1:5" x14ac:dyDescent="0.2">
      <c r="A2159" t="s">
        <v>2162</v>
      </c>
      <c r="B2159" s="2">
        <v>4.7679692562057202E-2</v>
      </c>
      <c r="C2159">
        <v>6402</v>
      </c>
      <c r="D2159">
        <v>134271</v>
      </c>
      <c r="E2159" t="str">
        <f t="shared" si="33"/>
        <v>Texas</v>
      </c>
    </row>
    <row r="2160" spans="1:5" x14ac:dyDescent="0.2">
      <c r="A2160" t="s">
        <v>2163</v>
      </c>
      <c r="B2160" s="2">
        <v>2.61106074342701E-2</v>
      </c>
      <c r="C2160">
        <v>288</v>
      </c>
      <c r="D2160">
        <v>11030</v>
      </c>
      <c r="E2160" t="str">
        <f t="shared" si="33"/>
        <v>Nevada</v>
      </c>
    </row>
    <row r="2161" spans="1:5" x14ac:dyDescent="0.2">
      <c r="A2161" t="s">
        <v>2164</v>
      </c>
      <c r="B2161" s="2">
        <v>4.4864764646175802E-2</v>
      </c>
      <c r="C2161">
        <v>28554</v>
      </c>
      <c r="D2161">
        <v>636446</v>
      </c>
      <c r="E2161" t="str">
        <f t="shared" si="33"/>
        <v>Michigan</v>
      </c>
    </row>
    <row r="2162" spans="1:5" x14ac:dyDescent="0.2">
      <c r="A2162" t="s">
        <v>2165</v>
      </c>
      <c r="B2162" s="2">
        <v>1.9936466206594301E-2</v>
      </c>
      <c r="C2162">
        <v>182</v>
      </c>
      <c r="D2162">
        <v>9129</v>
      </c>
      <c r="E2162" t="str">
        <f t="shared" si="33"/>
        <v>Tennessee</v>
      </c>
    </row>
    <row r="2163" spans="1:5" x14ac:dyDescent="0.2">
      <c r="A2163" t="s">
        <v>2166</v>
      </c>
      <c r="B2163" s="2">
        <v>1.8968011573701898E-2</v>
      </c>
      <c r="C2163">
        <v>118</v>
      </c>
      <c r="D2163">
        <v>6221</v>
      </c>
      <c r="E2163" t="str">
        <f t="shared" si="33"/>
        <v>Iowa</v>
      </c>
    </row>
    <row r="2164" spans="1:5" x14ac:dyDescent="0.2">
      <c r="A2164" t="s">
        <v>2167</v>
      </c>
      <c r="B2164" s="2">
        <v>4.3279202322973102E-2</v>
      </c>
      <c r="C2164">
        <v>5634</v>
      </c>
      <c r="D2164">
        <v>130178</v>
      </c>
      <c r="E2164" t="str">
        <f t="shared" si="33"/>
        <v>New Jersey</v>
      </c>
    </row>
    <row r="2165" spans="1:5" x14ac:dyDescent="0.2">
      <c r="A2165" t="s">
        <v>2168</v>
      </c>
      <c r="B2165" s="2">
        <v>4.1088984118981597E-2</v>
      </c>
      <c r="C2165">
        <v>326</v>
      </c>
      <c r="D2165">
        <v>7934</v>
      </c>
      <c r="E2165" t="str">
        <f t="shared" si="33"/>
        <v>Michigan</v>
      </c>
    </row>
    <row r="2166" spans="1:5" x14ac:dyDescent="0.2">
      <c r="A2166" t="s">
        <v>2169</v>
      </c>
      <c r="B2166" s="2">
        <v>3.2903439153439101E-2</v>
      </c>
      <c r="C2166">
        <v>199</v>
      </c>
      <c r="D2166">
        <v>6048</v>
      </c>
      <c r="E2166" t="str">
        <f t="shared" si="33"/>
        <v>Texas</v>
      </c>
    </row>
    <row r="2167" spans="1:5" x14ac:dyDescent="0.2">
      <c r="A2167" t="s">
        <v>2170</v>
      </c>
      <c r="B2167" s="2">
        <v>1.9921190893169901E-2</v>
      </c>
      <c r="C2167">
        <v>182</v>
      </c>
      <c r="D2167">
        <v>9136</v>
      </c>
      <c r="E2167" t="str">
        <f t="shared" si="33"/>
        <v>Georgia</v>
      </c>
    </row>
    <row r="2168" spans="1:5" x14ac:dyDescent="0.2">
      <c r="A2168" t="s">
        <v>2171</v>
      </c>
      <c r="B2168" s="2">
        <v>3.6844484629294703E-2</v>
      </c>
      <c r="C2168">
        <v>652</v>
      </c>
      <c r="D2168">
        <v>17696</v>
      </c>
      <c r="E2168" t="str">
        <f t="shared" si="33"/>
        <v>South Carolina</v>
      </c>
    </row>
    <row r="2169" spans="1:5" x14ac:dyDescent="0.2">
      <c r="A2169" t="s">
        <v>2172</v>
      </c>
      <c r="B2169" s="2">
        <v>4.4252873563218303E-2</v>
      </c>
      <c r="C2169">
        <v>462</v>
      </c>
      <c r="D2169">
        <v>10440</v>
      </c>
      <c r="E2169" t="str">
        <f t="shared" si="33"/>
        <v>Wisconsin</v>
      </c>
    </row>
    <row r="2170" spans="1:5" x14ac:dyDescent="0.2">
      <c r="A2170" t="s">
        <v>2173</v>
      </c>
      <c r="B2170" s="2">
        <v>7.71276595744685E-3</v>
      </c>
      <c r="C2170">
        <v>58</v>
      </c>
      <c r="D2170">
        <v>7520</v>
      </c>
      <c r="E2170" t="str">
        <f t="shared" si="33"/>
        <v>Michigan</v>
      </c>
    </row>
    <row r="2171" spans="1:5" x14ac:dyDescent="0.2">
      <c r="A2171" t="s">
        <v>2174</v>
      </c>
      <c r="B2171" s="2">
        <v>4.3849302712828699E-2</v>
      </c>
      <c r="C2171">
        <v>632</v>
      </c>
      <c r="D2171">
        <v>14413</v>
      </c>
      <c r="E2171" t="str">
        <f t="shared" si="33"/>
        <v>Illinois</v>
      </c>
    </row>
    <row r="2172" spans="1:5" x14ac:dyDescent="0.2">
      <c r="A2172" t="s">
        <v>2175</v>
      </c>
      <c r="B2172" s="2">
        <v>2.1719038817005501E-2</v>
      </c>
      <c r="C2172">
        <v>47</v>
      </c>
      <c r="D2172">
        <v>2164</v>
      </c>
      <c r="E2172" t="str">
        <f t="shared" si="33"/>
        <v>Georgia</v>
      </c>
    </row>
    <row r="2173" spans="1:5" x14ac:dyDescent="0.2">
      <c r="A2173" t="s">
        <v>2176</v>
      </c>
      <c r="B2173" s="2">
        <v>3.9893617021276501E-2</v>
      </c>
      <c r="C2173">
        <v>90</v>
      </c>
      <c r="D2173">
        <v>2256</v>
      </c>
      <c r="E2173" t="str">
        <f t="shared" si="33"/>
        <v>Indiana</v>
      </c>
    </row>
    <row r="2174" spans="1:5" x14ac:dyDescent="0.2">
      <c r="A2174" t="s">
        <v>2177</v>
      </c>
      <c r="B2174" s="2">
        <v>3.0191328769527698E-2</v>
      </c>
      <c r="C2174">
        <v>172</v>
      </c>
      <c r="D2174">
        <v>5697</v>
      </c>
      <c r="E2174" t="str">
        <f t="shared" si="33"/>
        <v>Kentucky</v>
      </c>
    </row>
    <row r="2175" spans="1:5" x14ac:dyDescent="0.2">
      <c r="A2175" t="s">
        <v>2178</v>
      </c>
      <c r="B2175" s="2">
        <v>3.04681985726609E-2</v>
      </c>
      <c r="C2175">
        <v>777</v>
      </c>
      <c r="D2175">
        <v>25502</v>
      </c>
      <c r="E2175" t="str">
        <f t="shared" si="33"/>
        <v>West Virginia</v>
      </c>
    </row>
    <row r="2176" spans="1:5" x14ac:dyDescent="0.2">
      <c r="A2176" t="s">
        <v>2179</v>
      </c>
      <c r="B2176" s="2">
        <v>3.1763907315417499E-2</v>
      </c>
      <c r="C2176">
        <v>2059</v>
      </c>
      <c r="D2176">
        <v>64822</v>
      </c>
      <c r="E2176" t="str">
        <f t="shared" si="33"/>
        <v>Florida</v>
      </c>
    </row>
    <row r="2177" spans="1:5" x14ac:dyDescent="0.2">
      <c r="A2177" t="s">
        <v>2180</v>
      </c>
      <c r="B2177" s="2">
        <v>2.5838820947005198E-2</v>
      </c>
      <c r="C2177">
        <v>412</v>
      </c>
      <c r="D2177">
        <v>15945</v>
      </c>
      <c r="E2177" t="str">
        <f t="shared" si="33"/>
        <v>Washington</v>
      </c>
    </row>
    <row r="2178" spans="1:5" x14ac:dyDescent="0.2">
      <c r="A2178" t="s">
        <v>2181</v>
      </c>
      <c r="B2178" s="2">
        <v>2.1082280641857201E-2</v>
      </c>
      <c r="C2178">
        <v>247</v>
      </c>
      <c r="D2178">
        <v>11716</v>
      </c>
      <c r="E2178" t="str">
        <f t="shared" si="33"/>
        <v>Florida</v>
      </c>
    </row>
    <row r="2179" spans="1:5" x14ac:dyDescent="0.2">
      <c r="A2179" t="s">
        <v>2182</v>
      </c>
      <c r="B2179" s="2">
        <v>2.5394859089501301E-2</v>
      </c>
      <c r="C2179">
        <v>82</v>
      </c>
      <c r="D2179">
        <v>3229</v>
      </c>
      <c r="E2179" t="str">
        <f t="shared" ref="E2179:E2242" si="34">IFERROR(RIGHT(A2179,LEN(A2179)-FIND(",",A2179)-1),"DC")</f>
        <v>Oklahoma</v>
      </c>
    </row>
    <row r="2180" spans="1:5" x14ac:dyDescent="0.2">
      <c r="A2180" t="s">
        <v>2183</v>
      </c>
      <c r="B2180" s="2">
        <v>3.9092470132622001E-2</v>
      </c>
      <c r="C2180">
        <v>13910</v>
      </c>
      <c r="D2180">
        <v>355823</v>
      </c>
      <c r="E2180" t="str">
        <f t="shared" si="34"/>
        <v>Oklahoma</v>
      </c>
    </row>
    <row r="2181" spans="1:5" x14ac:dyDescent="0.2">
      <c r="A2181" t="s">
        <v>2184</v>
      </c>
      <c r="B2181" s="2">
        <v>3.3015407190022002E-2</v>
      </c>
      <c r="C2181">
        <v>270</v>
      </c>
      <c r="D2181">
        <v>8178</v>
      </c>
      <c r="E2181" t="str">
        <f t="shared" si="34"/>
        <v>Oklahoma</v>
      </c>
    </row>
    <row r="2182" spans="1:5" x14ac:dyDescent="0.2">
      <c r="A2182" t="s">
        <v>2185</v>
      </c>
      <c r="B2182" s="2">
        <v>3.6125987110828699E-2</v>
      </c>
      <c r="C2182">
        <v>398</v>
      </c>
      <c r="D2182">
        <v>11017</v>
      </c>
      <c r="E2182" t="str">
        <f t="shared" si="34"/>
        <v>Mississippi</v>
      </c>
    </row>
    <row r="2183" spans="1:5" x14ac:dyDescent="0.2">
      <c r="A2183" t="s">
        <v>2186</v>
      </c>
      <c r="B2183" s="2">
        <v>7.5093574547723002E-2</v>
      </c>
      <c r="C2183">
        <v>963</v>
      </c>
      <c r="D2183">
        <v>12824</v>
      </c>
      <c r="E2183" t="str">
        <f t="shared" si="34"/>
        <v>Kentucky</v>
      </c>
    </row>
    <row r="2184" spans="1:5" x14ac:dyDescent="0.2">
      <c r="A2184" t="s">
        <v>2187</v>
      </c>
      <c r="B2184" s="2">
        <v>2.3014959723820501E-3</v>
      </c>
      <c r="C2184">
        <v>2</v>
      </c>
      <c r="D2184">
        <v>869</v>
      </c>
      <c r="E2184" t="str">
        <f t="shared" si="34"/>
        <v>Texas</v>
      </c>
    </row>
    <row r="2185" spans="1:5" x14ac:dyDescent="0.2">
      <c r="A2185" t="s">
        <v>2188</v>
      </c>
      <c r="B2185" s="2">
        <v>2.8735632183908202E-3</v>
      </c>
      <c r="C2185">
        <v>2</v>
      </c>
      <c r="D2185">
        <v>696</v>
      </c>
      <c r="E2185" t="str">
        <f t="shared" si="34"/>
        <v>North Dakota</v>
      </c>
    </row>
    <row r="2186" spans="1:5" x14ac:dyDescent="0.2">
      <c r="A2186" t="s">
        <v>2189</v>
      </c>
      <c r="B2186" s="2">
        <v>4.2285524929879102E-2</v>
      </c>
      <c r="C2186">
        <v>3573</v>
      </c>
      <c r="D2186">
        <v>84497</v>
      </c>
      <c r="E2186" t="str">
        <f t="shared" si="34"/>
        <v>Minnesota</v>
      </c>
    </row>
    <row r="2187" spans="1:5" x14ac:dyDescent="0.2">
      <c r="A2187" t="s">
        <v>2190</v>
      </c>
      <c r="B2187" s="2">
        <v>1.12485939257589E-3</v>
      </c>
      <c r="C2187">
        <v>1</v>
      </c>
      <c r="D2187">
        <v>889</v>
      </c>
      <c r="E2187" t="str">
        <f t="shared" si="34"/>
        <v>Idaho</v>
      </c>
    </row>
    <row r="2188" spans="1:5" x14ac:dyDescent="0.2">
      <c r="A2188" t="s">
        <v>2191</v>
      </c>
      <c r="B2188" s="2">
        <v>3.9516820497301597E-2</v>
      </c>
      <c r="C2188">
        <v>3134</v>
      </c>
      <c r="D2188">
        <v>79308</v>
      </c>
      <c r="E2188" t="str">
        <f t="shared" si="34"/>
        <v>New York</v>
      </c>
    </row>
    <row r="2189" spans="1:5" x14ac:dyDescent="0.2">
      <c r="A2189" t="s">
        <v>2192</v>
      </c>
      <c r="B2189" s="2">
        <v>3.3132699555605598E-2</v>
      </c>
      <c r="C2189">
        <v>589</v>
      </c>
      <c r="D2189">
        <v>17777</v>
      </c>
      <c r="E2189" t="str">
        <f t="shared" si="34"/>
        <v>Wisconsin</v>
      </c>
    </row>
    <row r="2190" spans="1:5" x14ac:dyDescent="0.2">
      <c r="A2190" t="s">
        <v>2193</v>
      </c>
      <c r="B2190" s="2">
        <v>4.0904605754951098E-2</v>
      </c>
      <c r="C2190">
        <v>8208</v>
      </c>
      <c r="D2190">
        <v>200662</v>
      </c>
      <c r="E2190" t="str">
        <f t="shared" si="34"/>
        <v>New York</v>
      </c>
    </row>
    <row r="2191" spans="1:5" x14ac:dyDescent="0.2">
      <c r="A2191" t="s">
        <v>2194</v>
      </c>
      <c r="B2191" s="2">
        <v>2.6442983195638699E-2</v>
      </c>
      <c r="C2191">
        <v>941</v>
      </c>
      <c r="D2191">
        <v>35586</v>
      </c>
      <c r="E2191" t="str">
        <f t="shared" si="34"/>
        <v>North Carolina</v>
      </c>
    </row>
    <row r="2192" spans="1:5" x14ac:dyDescent="0.2">
      <c r="A2192" t="s">
        <v>2195</v>
      </c>
      <c r="B2192" s="2">
        <v>3.6714823412743097E-2</v>
      </c>
      <c r="C2192">
        <v>1629</v>
      </c>
      <c r="D2192">
        <v>44369</v>
      </c>
      <c r="E2192" t="str">
        <f t="shared" si="34"/>
        <v>New York</v>
      </c>
    </row>
    <row r="2193" spans="1:5" x14ac:dyDescent="0.2">
      <c r="A2193" t="s">
        <v>2196</v>
      </c>
      <c r="B2193" s="2">
        <v>2.59740259740259E-3</v>
      </c>
      <c r="C2193">
        <v>7</v>
      </c>
      <c r="D2193">
        <v>2695</v>
      </c>
      <c r="E2193" t="str">
        <f t="shared" si="34"/>
        <v>Michigan</v>
      </c>
    </row>
    <row r="2194" spans="1:5" x14ac:dyDescent="0.2">
      <c r="A2194" t="s">
        <v>2197</v>
      </c>
      <c r="B2194" s="2">
        <v>4.6643834720108399E-2</v>
      </c>
      <c r="C2194">
        <v>60593</v>
      </c>
      <c r="D2194">
        <v>1299057</v>
      </c>
      <c r="E2194" t="str">
        <f t="shared" si="34"/>
        <v>California</v>
      </c>
    </row>
    <row r="2195" spans="1:5" x14ac:dyDescent="0.2">
      <c r="A2195" t="s">
        <v>2198</v>
      </c>
      <c r="B2195" s="2">
        <v>3.3446002140393498E-2</v>
      </c>
      <c r="C2195">
        <v>21314</v>
      </c>
      <c r="D2195">
        <v>637266</v>
      </c>
      <c r="E2195" t="str">
        <f t="shared" si="34"/>
        <v>Florida</v>
      </c>
    </row>
    <row r="2196" spans="1:5" x14ac:dyDescent="0.2">
      <c r="A2196" t="s">
        <v>2199</v>
      </c>
      <c r="B2196" s="2">
        <v>2.1081830790568599E-2</v>
      </c>
      <c r="C2196">
        <v>152</v>
      </c>
      <c r="D2196">
        <v>7210</v>
      </c>
      <c r="E2196" t="str">
        <f t="shared" si="34"/>
        <v>Indiana</v>
      </c>
    </row>
    <row r="2197" spans="1:5" x14ac:dyDescent="0.2">
      <c r="A2197" t="s">
        <v>2200</v>
      </c>
      <c r="B2197" s="2">
        <v>4.1868779267862803E-2</v>
      </c>
      <c r="C2197">
        <v>4989</v>
      </c>
      <c r="D2197">
        <v>119158</v>
      </c>
      <c r="E2197" t="str">
        <f t="shared" si="34"/>
        <v>New York</v>
      </c>
    </row>
    <row r="2198" spans="1:5" x14ac:dyDescent="0.2">
      <c r="A2198" t="s">
        <v>2201</v>
      </c>
      <c r="B2198" s="2">
        <v>5.2520416784004501E-2</v>
      </c>
      <c r="C2198">
        <v>1865</v>
      </c>
      <c r="D2198">
        <v>35510</v>
      </c>
      <c r="E2198" t="str">
        <f t="shared" si="34"/>
        <v>North Carolina</v>
      </c>
    </row>
    <row r="2199" spans="1:5" x14ac:dyDescent="0.2">
      <c r="A2199" t="s">
        <v>2202</v>
      </c>
      <c r="B2199" s="2">
        <v>4.6997929606625299E-2</v>
      </c>
      <c r="C2199">
        <v>908</v>
      </c>
      <c r="D2199">
        <v>19320</v>
      </c>
      <c r="E2199" t="str">
        <f t="shared" si="34"/>
        <v>Texas</v>
      </c>
    </row>
    <row r="2200" spans="1:5" x14ac:dyDescent="0.2">
      <c r="A2200" t="s">
        <v>2203</v>
      </c>
      <c r="B2200" s="2">
        <v>3.2483898067767997E-2</v>
      </c>
      <c r="C2200">
        <v>232</v>
      </c>
      <c r="D2200">
        <v>7142</v>
      </c>
      <c r="E2200" t="str">
        <f t="shared" si="34"/>
        <v>Vermont</v>
      </c>
    </row>
    <row r="2201" spans="1:5" x14ac:dyDescent="0.2">
      <c r="A2201" t="s">
        <v>2204</v>
      </c>
      <c r="B2201" s="2">
        <v>2.1787093215664601E-2</v>
      </c>
      <c r="C2201">
        <v>158</v>
      </c>
      <c r="D2201">
        <v>7252</v>
      </c>
      <c r="E2201" t="str">
        <f t="shared" si="34"/>
        <v>Virginia</v>
      </c>
    </row>
    <row r="2202" spans="1:5" x14ac:dyDescent="0.2">
      <c r="A2202" t="s">
        <v>2205</v>
      </c>
      <c r="B2202" s="2">
        <v>3.1973969631236401E-2</v>
      </c>
      <c r="C2202">
        <v>737</v>
      </c>
      <c r="D2202">
        <v>23050</v>
      </c>
      <c r="E2202" t="str">
        <f t="shared" si="34"/>
        <v>South Carolina</v>
      </c>
    </row>
    <row r="2203" spans="1:5" x14ac:dyDescent="0.2">
      <c r="A2203" t="s">
        <v>2206</v>
      </c>
      <c r="B2203" s="2">
        <v>7.6842472930492801E-3</v>
      </c>
      <c r="C2203">
        <v>22</v>
      </c>
      <c r="D2203">
        <v>2863</v>
      </c>
      <c r="E2203" t="str">
        <f t="shared" si="34"/>
        <v>Missouri</v>
      </c>
    </row>
    <row r="2204" spans="1:5" x14ac:dyDescent="0.2">
      <c r="A2204" t="s">
        <v>2207</v>
      </c>
      <c r="B2204" s="2">
        <v>3.5522166573919399E-2</v>
      </c>
      <c r="C2204">
        <v>383</v>
      </c>
      <c r="D2204">
        <v>10782</v>
      </c>
      <c r="E2204" t="str">
        <f t="shared" si="34"/>
        <v>New York</v>
      </c>
    </row>
    <row r="2205" spans="1:5" x14ac:dyDescent="0.2">
      <c r="A2205" t="s">
        <v>2208</v>
      </c>
      <c r="B2205" s="2">
        <v>2.3161490020279601E-2</v>
      </c>
      <c r="C2205">
        <v>217</v>
      </c>
      <c r="D2205">
        <v>9369</v>
      </c>
      <c r="E2205" t="str">
        <f t="shared" si="34"/>
        <v>Vermont</v>
      </c>
    </row>
    <row r="2206" spans="1:5" x14ac:dyDescent="0.2">
      <c r="A2206" t="s">
        <v>2209</v>
      </c>
      <c r="B2206" s="2">
        <v>3.7825966156410797E-2</v>
      </c>
      <c r="C2206">
        <v>5718</v>
      </c>
      <c r="D2206">
        <v>151166</v>
      </c>
      <c r="E2206" t="str">
        <f t="shared" si="34"/>
        <v>Louisiana</v>
      </c>
    </row>
    <row r="2207" spans="1:5" x14ac:dyDescent="0.2">
      <c r="A2207" t="s">
        <v>2210</v>
      </c>
      <c r="B2207" s="2">
        <v>2.68747290853922E-2</v>
      </c>
      <c r="C2207">
        <v>62</v>
      </c>
      <c r="D2207">
        <v>2307</v>
      </c>
      <c r="E2207" t="str">
        <f t="shared" si="34"/>
        <v>Puerto Rico</v>
      </c>
    </row>
    <row r="2208" spans="1:5" x14ac:dyDescent="0.2">
      <c r="A2208" t="s">
        <v>2211</v>
      </c>
      <c r="B2208" s="2">
        <v>3.6923076923076899E-2</v>
      </c>
      <c r="C2208">
        <v>96</v>
      </c>
      <c r="D2208">
        <v>2600</v>
      </c>
      <c r="E2208" t="str">
        <f t="shared" si="34"/>
        <v>Kansas</v>
      </c>
    </row>
    <row r="2209" spans="1:5" x14ac:dyDescent="0.2">
      <c r="A2209" t="s">
        <v>2212</v>
      </c>
      <c r="B2209" s="2">
        <v>1.6E-2</v>
      </c>
      <c r="C2209">
        <v>50</v>
      </c>
      <c r="D2209">
        <v>3125</v>
      </c>
      <c r="E2209" t="str">
        <f t="shared" si="34"/>
        <v>Missouri</v>
      </c>
    </row>
    <row r="2210" spans="1:5" x14ac:dyDescent="0.2">
      <c r="A2210" t="s">
        <v>2213</v>
      </c>
      <c r="B2210" s="2">
        <v>3.7264074850782397E-2</v>
      </c>
      <c r="C2210">
        <v>231</v>
      </c>
      <c r="D2210">
        <v>6199</v>
      </c>
      <c r="E2210" t="str">
        <f t="shared" si="34"/>
        <v>Oklahoma</v>
      </c>
    </row>
    <row r="2211" spans="1:5" x14ac:dyDescent="0.2">
      <c r="A2211" t="s">
        <v>2214</v>
      </c>
      <c r="B2211" s="2">
        <v>9.7297297297297396E-3</v>
      </c>
      <c r="C2211">
        <v>18</v>
      </c>
      <c r="D2211">
        <v>1850</v>
      </c>
      <c r="E2211" t="str">
        <f t="shared" si="34"/>
        <v>Kansas</v>
      </c>
    </row>
    <row r="2212" spans="1:5" x14ac:dyDescent="0.2">
      <c r="A2212" t="s">
        <v>2215</v>
      </c>
      <c r="B2212" s="2">
        <v>3.9651913072007702E-2</v>
      </c>
      <c r="C2212">
        <v>2538</v>
      </c>
      <c r="D2212">
        <v>64007</v>
      </c>
      <c r="E2212" t="str">
        <f t="shared" si="34"/>
        <v>Florida</v>
      </c>
    </row>
    <row r="2213" spans="1:5" x14ac:dyDescent="0.2">
      <c r="A2213" t="s">
        <v>2216</v>
      </c>
      <c r="B2213" s="2">
        <v>2.7505651846269699E-2</v>
      </c>
      <c r="C2213">
        <v>73</v>
      </c>
      <c r="D2213">
        <v>2654</v>
      </c>
      <c r="E2213" t="str">
        <f t="shared" si="34"/>
        <v>Iowa</v>
      </c>
    </row>
    <row r="2214" spans="1:5" x14ac:dyDescent="0.2">
      <c r="A2214" t="s">
        <v>2217</v>
      </c>
      <c r="B2214" s="2">
        <v>1.66727075027184E-2</v>
      </c>
      <c r="C2214">
        <v>92</v>
      </c>
      <c r="D2214">
        <v>5518</v>
      </c>
      <c r="E2214" t="str">
        <f t="shared" si="34"/>
        <v>Michigan</v>
      </c>
    </row>
    <row r="2215" spans="1:5" x14ac:dyDescent="0.2">
      <c r="A2215" t="s">
        <v>2218</v>
      </c>
      <c r="B2215" s="2">
        <v>6.8846815834767696E-3</v>
      </c>
      <c r="C2215">
        <v>16</v>
      </c>
      <c r="D2215">
        <v>2324</v>
      </c>
      <c r="E2215" t="str">
        <f t="shared" si="34"/>
        <v>Michigan</v>
      </c>
    </row>
    <row r="2216" spans="1:5" x14ac:dyDescent="0.2">
      <c r="A2216" t="s">
        <v>2219</v>
      </c>
      <c r="B2216" s="2">
        <v>4.1599094851970497E-2</v>
      </c>
      <c r="C2216">
        <v>1103</v>
      </c>
      <c r="D2216">
        <v>26515</v>
      </c>
      <c r="E2216" t="str">
        <f t="shared" si="34"/>
        <v>New York</v>
      </c>
    </row>
    <row r="2217" spans="1:5" x14ac:dyDescent="0.2">
      <c r="A2217" t="s">
        <v>2220</v>
      </c>
      <c r="B2217" s="2">
        <v>1.1762810183693099E-2</v>
      </c>
      <c r="C2217">
        <v>73</v>
      </c>
      <c r="D2217">
        <v>6206</v>
      </c>
      <c r="E2217" t="str">
        <f t="shared" si="34"/>
        <v>Colorado</v>
      </c>
    </row>
    <row r="2218" spans="1:5" x14ac:dyDescent="0.2">
      <c r="A2218" t="s">
        <v>2221</v>
      </c>
      <c r="B2218" s="2">
        <v>2.7386741745584801E-2</v>
      </c>
      <c r="C2218">
        <v>321</v>
      </c>
      <c r="D2218">
        <v>11721</v>
      </c>
      <c r="E2218" t="str">
        <f t="shared" si="34"/>
        <v>New Mexico</v>
      </c>
    </row>
    <row r="2219" spans="1:5" x14ac:dyDescent="0.2">
      <c r="A2219" t="s">
        <v>2222</v>
      </c>
      <c r="B2219" s="2">
        <v>1.7536786938117301E-2</v>
      </c>
      <c r="C2219">
        <v>87</v>
      </c>
      <c r="D2219">
        <v>4961</v>
      </c>
      <c r="E2219" t="str">
        <f t="shared" si="34"/>
        <v>Nebraska</v>
      </c>
    </row>
    <row r="2220" spans="1:5" x14ac:dyDescent="0.2">
      <c r="A2220" t="s">
        <v>2223</v>
      </c>
      <c r="B2220" s="2">
        <v>1.42708333333333E-2</v>
      </c>
      <c r="C2220">
        <v>137</v>
      </c>
      <c r="D2220">
        <v>9600</v>
      </c>
      <c r="E2220" t="str">
        <f t="shared" si="34"/>
        <v>Michigan</v>
      </c>
    </row>
    <row r="2221" spans="1:5" x14ac:dyDescent="0.2">
      <c r="A2221" t="s">
        <v>2224</v>
      </c>
      <c r="B2221" s="2">
        <v>3.2641361135512498E-2</v>
      </c>
      <c r="C2221">
        <v>706</v>
      </c>
      <c r="D2221">
        <v>21629</v>
      </c>
      <c r="E2221" t="str">
        <f t="shared" si="34"/>
        <v>New York</v>
      </c>
    </row>
    <row r="2222" spans="1:5" x14ac:dyDescent="0.2">
      <c r="A2222" t="s">
        <v>2225</v>
      </c>
      <c r="B2222" s="2">
        <v>8.1199250468456594E-3</v>
      </c>
      <c r="C2222">
        <v>13</v>
      </c>
      <c r="D2222">
        <v>1601</v>
      </c>
      <c r="E2222" t="str">
        <f t="shared" si="34"/>
        <v>Kansas</v>
      </c>
    </row>
    <row r="2223" spans="1:5" x14ac:dyDescent="0.2">
      <c r="A2223" t="s">
        <v>2226</v>
      </c>
      <c r="B2223" s="2">
        <v>6.3961122886832394E-2</v>
      </c>
      <c r="C2223">
        <v>6186</v>
      </c>
      <c r="D2223">
        <v>96715</v>
      </c>
      <c r="E2223" t="str">
        <f t="shared" si="34"/>
        <v>Michigan</v>
      </c>
    </row>
    <row r="2224" spans="1:5" x14ac:dyDescent="0.2">
      <c r="A2224" t="s">
        <v>2227</v>
      </c>
      <c r="B2224" s="2">
        <v>4.0274207369323002E-2</v>
      </c>
      <c r="C2224">
        <v>564</v>
      </c>
      <c r="D2224">
        <v>14004</v>
      </c>
      <c r="E2224" t="str">
        <f t="shared" si="34"/>
        <v>Ohio</v>
      </c>
    </row>
    <row r="2225" spans="1:5" x14ac:dyDescent="0.2">
      <c r="A2225" t="s">
        <v>2228</v>
      </c>
      <c r="B2225" s="2">
        <v>1.8041237113402098E-2</v>
      </c>
      <c r="C2225">
        <v>133</v>
      </c>
      <c r="D2225">
        <v>7372</v>
      </c>
      <c r="E2225" t="str">
        <f t="shared" si="34"/>
        <v>Oklahoma</v>
      </c>
    </row>
    <row r="2226" spans="1:5" x14ac:dyDescent="0.2">
      <c r="A2226" t="s">
        <v>2229</v>
      </c>
      <c r="B2226" s="2">
        <v>3.3629650533841197E-2</v>
      </c>
      <c r="C2226">
        <v>715</v>
      </c>
      <c r="D2226">
        <v>21261</v>
      </c>
      <c r="E2226" t="str">
        <f t="shared" si="34"/>
        <v>Minnesota</v>
      </c>
    </row>
    <row r="2227" spans="1:5" x14ac:dyDescent="0.2">
      <c r="A2227" t="s">
        <v>2230</v>
      </c>
      <c r="B2227" s="2">
        <v>2.97001563166121E-2</v>
      </c>
      <c r="C2227">
        <v>209</v>
      </c>
      <c r="D2227">
        <v>7037</v>
      </c>
      <c r="E2227" t="str">
        <f t="shared" si="34"/>
        <v>Arkansas</v>
      </c>
    </row>
    <row r="2228" spans="1:5" x14ac:dyDescent="0.2">
      <c r="A2228" t="s">
        <v>2231</v>
      </c>
      <c r="B2228" s="2">
        <v>3.1773796382779898E-2</v>
      </c>
      <c r="C2228">
        <v>1871</v>
      </c>
      <c r="D2228">
        <v>58885</v>
      </c>
      <c r="E2228" t="str">
        <f t="shared" si="34"/>
        <v>Louisiana</v>
      </c>
    </row>
    <row r="2229" spans="1:5" x14ac:dyDescent="0.2">
      <c r="A2229" t="s">
        <v>2232</v>
      </c>
      <c r="B2229" s="2">
        <v>6.8085106382979E-3</v>
      </c>
      <c r="C2229">
        <v>16</v>
      </c>
      <c r="D2229">
        <v>2350</v>
      </c>
      <c r="E2229" t="str">
        <f t="shared" si="34"/>
        <v>Colorado</v>
      </c>
    </row>
    <row r="2230" spans="1:5" x14ac:dyDescent="0.2">
      <c r="A2230" t="s">
        <v>2233</v>
      </c>
      <c r="B2230" s="2">
        <v>4.2182300615498297E-2</v>
      </c>
      <c r="C2230">
        <v>3879</v>
      </c>
      <c r="D2230">
        <v>91958</v>
      </c>
      <c r="E2230" t="str">
        <f t="shared" si="34"/>
        <v>Wisconsin</v>
      </c>
    </row>
    <row r="2231" spans="1:5" x14ac:dyDescent="0.2">
      <c r="A2231" t="s">
        <v>2234</v>
      </c>
      <c r="B2231" s="2">
        <v>2.2679935200185099E-2</v>
      </c>
      <c r="C2231">
        <v>98</v>
      </c>
      <c r="D2231">
        <v>4321</v>
      </c>
      <c r="E2231" t="str">
        <f t="shared" si="34"/>
        <v>Tennessee</v>
      </c>
    </row>
    <row r="2232" spans="1:5" x14ac:dyDescent="0.2">
      <c r="A2232" t="s">
        <v>2235</v>
      </c>
      <c r="B2232" s="2">
        <v>4.48851774530271E-2</v>
      </c>
      <c r="C2232">
        <v>172</v>
      </c>
      <c r="D2232">
        <v>3832</v>
      </c>
      <c r="E2232" t="str">
        <f t="shared" si="34"/>
        <v>Indiana</v>
      </c>
    </row>
    <row r="2233" spans="1:5" x14ac:dyDescent="0.2">
      <c r="A2233" t="s">
        <v>2236</v>
      </c>
      <c r="B2233" s="2">
        <v>3.4045008655510599E-2</v>
      </c>
      <c r="C2233">
        <v>59</v>
      </c>
      <c r="D2233">
        <v>1733</v>
      </c>
      <c r="E2233" t="str">
        <f t="shared" si="34"/>
        <v>Kentucky</v>
      </c>
    </row>
    <row r="2234" spans="1:5" x14ac:dyDescent="0.2">
      <c r="A2234" t="s">
        <v>2237</v>
      </c>
      <c r="B2234" s="2">
        <v>1.7152658662092899E-3</v>
      </c>
      <c r="C2234">
        <v>1</v>
      </c>
      <c r="D2234">
        <v>583</v>
      </c>
      <c r="E2234" t="str">
        <f t="shared" si="34"/>
        <v>Kentucky</v>
      </c>
    </row>
    <row r="2235" spans="1:5" x14ac:dyDescent="0.2">
      <c r="A2235" t="s">
        <v>2238</v>
      </c>
      <c r="B2235" s="2">
        <v>2.1158515435310402E-2</v>
      </c>
      <c r="C2235">
        <v>61</v>
      </c>
      <c r="D2235">
        <v>2883</v>
      </c>
      <c r="E2235" t="str">
        <f t="shared" si="34"/>
        <v>Idaho</v>
      </c>
    </row>
    <row r="2236" spans="1:5" x14ac:dyDescent="0.2">
      <c r="A2236" t="s">
        <v>2239</v>
      </c>
      <c r="B2236" s="2">
        <v>3.9843801707591497E-2</v>
      </c>
      <c r="C2236">
        <v>602</v>
      </c>
      <c r="D2236">
        <v>15109</v>
      </c>
      <c r="E2236" t="str">
        <f t="shared" si="34"/>
        <v>Maine</v>
      </c>
    </row>
    <row r="2237" spans="1:5" x14ac:dyDescent="0.2">
      <c r="A2237" t="s">
        <v>2240</v>
      </c>
      <c r="B2237" s="2">
        <v>2.2169811320754601E-2</v>
      </c>
      <c r="C2237">
        <v>47</v>
      </c>
      <c r="D2237">
        <v>2120</v>
      </c>
      <c r="E2237" t="str">
        <f t="shared" si="34"/>
        <v>Missouri</v>
      </c>
    </row>
    <row r="2238" spans="1:5" x14ac:dyDescent="0.2">
      <c r="A2238" t="s">
        <v>2241</v>
      </c>
      <c r="B2238" s="2">
        <v>5.3567227000601202E-2</v>
      </c>
      <c r="C2238">
        <v>2049</v>
      </c>
      <c r="D2238">
        <v>38251</v>
      </c>
      <c r="E2238" t="str">
        <f t="shared" si="34"/>
        <v>Wisconsin</v>
      </c>
    </row>
    <row r="2239" spans="1:5" x14ac:dyDescent="0.2">
      <c r="A2239" t="s">
        <v>2242</v>
      </c>
      <c r="B2239" s="2">
        <v>2.35276925325149E-2</v>
      </c>
      <c r="C2239">
        <v>161</v>
      </c>
      <c r="D2239">
        <v>6843</v>
      </c>
      <c r="E2239" t="str">
        <f t="shared" si="34"/>
        <v>Washington</v>
      </c>
    </row>
    <row r="2240" spans="1:5" x14ac:dyDescent="0.2">
      <c r="A2240" t="s">
        <v>2243</v>
      </c>
      <c r="B2240" s="2">
        <v>2.2353840275124201E-2</v>
      </c>
      <c r="C2240">
        <v>117</v>
      </c>
      <c r="D2240">
        <v>5234</v>
      </c>
      <c r="E2240" t="str">
        <f t="shared" si="34"/>
        <v>Iowa</v>
      </c>
    </row>
    <row r="2241" spans="1:5" x14ac:dyDescent="0.2">
      <c r="A2241" t="s">
        <v>2244</v>
      </c>
      <c r="B2241" s="2">
        <v>1.2763488686907701E-2</v>
      </c>
      <c r="C2241">
        <v>66</v>
      </c>
      <c r="D2241">
        <v>5171</v>
      </c>
      <c r="E2241" t="str">
        <f t="shared" si="34"/>
        <v>Virginia</v>
      </c>
    </row>
    <row r="2242" spans="1:5" x14ac:dyDescent="0.2">
      <c r="A2242" t="s">
        <v>2245</v>
      </c>
      <c r="B2242" s="2">
        <v>3.6811408557694901E-2</v>
      </c>
      <c r="C2242">
        <v>17300</v>
      </c>
      <c r="D2242">
        <v>469963</v>
      </c>
      <c r="E2242" t="str">
        <f t="shared" si="34"/>
        <v>Florida</v>
      </c>
    </row>
    <row r="2243" spans="1:5" x14ac:dyDescent="0.2">
      <c r="A2243" t="s">
        <v>2246</v>
      </c>
      <c r="B2243" s="2">
        <v>2.7032779906343101E-2</v>
      </c>
      <c r="C2243">
        <v>127</v>
      </c>
      <c r="D2243">
        <v>4698</v>
      </c>
      <c r="E2243" t="str">
        <f t="shared" ref="E2243:E2306" si="35">IFERROR(RIGHT(A2243,LEN(A2243)-FIND(",",A2243)-1),"DC")</f>
        <v>Iowa</v>
      </c>
    </row>
    <row r="2244" spans="1:5" x14ac:dyDescent="0.2">
      <c r="A2244" t="s">
        <v>2247</v>
      </c>
      <c r="B2244" s="2">
        <v>3.0347472924187699E-2</v>
      </c>
      <c r="C2244">
        <v>269</v>
      </c>
      <c r="D2244">
        <v>8864</v>
      </c>
      <c r="E2244" t="str">
        <f t="shared" si="35"/>
        <v>Texas</v>
      </c>
    </row>
    <row r="2245" spans="1:5" x14ac:dyDescent="0.2">
      <c r="A2245" t="s">
        <v>2248</v>
      </c>
      <c r="B2245" s="2">
        <v>1.08365843086258E-2</v>
      </c>
      <c r="C2245">
        <v>50</v>
      </c>
      <c r="D2245">
        <v>4614</v>
      </c>
      <c r="E2245" t="str">
        <f t="shared" si="35"/>
        <v>North Carolina</v>
      </c>
    </row>
    <row r="2246" spans="1:5" x14ac:dyDescent="0.2">
      <c r="A2246" t="s">
        <v>2249</v>
      </c>
      <c r="B2246" s="2">
        <v>1.7728797316722601E-2</v>
      </c>
      <c r="C2246">
        <v>148</v>
      </c>
      <c r="D2246">
        <v>8348</v>
      </c>
      <c r="E2246" t="str">
        <f t="shared" si="35"/>
        <v>Mississippi</v>
      </c>
    </row>
    <row r="2247" spans="1:5" x14ac:dyDescent="0.2">
      <c r="A2247" t="s">
        <v>2250</v>
      </c>
      <c r="B2247" s="2">
        <v>2.98974108451391E-2</v>
      </c>
      <c r="C2247">
        <v>306</v>
      </c>
      <c r="D2247">
        <v>10235</v>
      </c>
      <c r="E2247" t="str">
        <f t="shared" si="35"/>
        <v>Texas</v>
      </c>
    </row>
    <row r="2248" spans="1:5" x14ac:dyDescent="0.2">
      <c r="A2248" t="s">
        <v>2251</v>
      </c>
      <c r="B2248" s="2">
        <v>2.0987289388117E-2</v>
      </c>
      <c r="C2248">
        <v>71</v>
      </c>
      <c r="D2248">
        <v>3383</v>
      </c>
      <c r="E2248" t="str">
        <f t="shared" si="35"/>
        <v>Colorado</v>
      </c>
    </row>
    <row r="2249" spans="1:5" x14ac:dyDescent="0.2">
      <c r="A2249" t="s">
        <v>2252</v>
      </c>
      <c r="B2249" s="2">
        <v>1.38473053892215E-2</v>
      </c>
      <c r="C2249">
        <v>74</v>
      </c>
      <c r="D2249">
        <v>5344</v>
      </c>
      <c r="E2249" t="str">
        <f t="shared" si="35"/>
        <v>Montana</v>
      </c>
    </row>
    <row r="2250" spans="1:5" x14ac:dyDescent="0.2">
      <c r="A2250" t="s">
        <v>2253</v>
      </c>
      <c r="B2250" s="2">
        <v>1.8525741029641201E-2</v>
      </c>
      <c r="C2250">
        <v>190</v>
      </c>
      <c r="D2250">
        <v>10256</v>
      </c>
      <c r="E2250" t="str">
        <f t="shared" si="35"/>
        <v>Wyoming</v>
      </c>
    </row>
    <row r="2251" spans="1:5" x14ac:dyDescent="0.2">
      <c r="A2251" t="s">
        <v>2254</v>
      </c>
      <c r="B2251" s="2">
        <v>2.42102155299674E-2</v>
      </c>
      <c r="C2251">
        <v>82</v>
      </c>
      <c r="D2251">
        <v>3387</v>
      </c>
      <c r="E2251" t="str">
        <f t="shared" si="35"/>
        <v>Indiana</v>
      </c>
    </row>
    <row r="2252" spans="1:5" x14ac:dyDescent="0.2">
      <c r="A2252" t="s">
        <v>2255</v>
      </c>
      <c r="B2252" s="2">
        <v>4.7826644441595102E-2</v>
      </c>
      <c r="C2252">
        <v>1492</v>
      </c>
      <c r="D2252">
        <v>31196</v>
      </c>
      <c r="E2252" t="str">
        <f t="shared" si="35"/>
        <v>Texas</v>
      </c>
    </row>
    <row r="2253" spans="1:5" x14ac:dyDescent="0.2">
      <c r="A2253" t="s">
        <v>2256</v>
      </c>
      <c r="B2253" s="2">
        <v>2.1833068000909599E-2</v>
      </c>
      <c r="C2253">
        <v>96</v>
      </c>
      <c r="D2253">
        <v>4397</v>
      </c>
      <c r="E2253" t="str">
        <f t="shared" si="35"/>
        <v>Texas</v>
      </c>
    </row>
    <row r="2254" spans="1:5" x14ac:dyDescent="0.2">
      <c r="A2254" t="s">
        <v>2257</v>
      </c>
      <c r="B2254" s="2">
        <v>4.2395254559312402E-2</v>
      </c>
      <c r="C2254">
        <v>3838</v>
      </c>
      <c r="D2254">
        <v>90529</v>
      </c>
      <c r="E2254" t="str">
        <f t="shared" si="35"/>
        <v>Florida</v>
      </c>
    </row>
    <row r="2255" spans="1:5" x14ac:dyDescent="0.2">
      <c r="A2255" t="s">
        <v>2258</v>
      </c>
      <c r="B2255" s="2">
        <v>1.954425942156E-2</v>
      </c>
      <c r="C2255">
        <v>223</v>
      </c>
      <c r="D2255">
        <v>11410</v>
      </c>
      <c r="E2255" t="str">
        <f t="shared" si="35"/>
        <v>North Carolina</v>
      </c>
    </row>
    <row r="2256" spans="1:5" x14ac:dyDescent="0.2">
      <c r="A2256" t="s">
        <v>2259</v>
      </c>
      <c r="B2256" s="2">
        <v>4.35196412960717E-2</v>
      </c>
      <c r="C2256">
        <v>6173</v>
      </c>
      <c r="D2256">
        <v>141844</v>
      </c>
      <c r="E2256" t="str">
        <f t="shared" si="35"/>
        <v>New Jersey</v>
      </c>
    </row>
    <row r="2257" spans="1:5" x14ac:dyDescent="0.2">
      <c r="A2257" t="s">
        <v>2260</v>
      </c>
      <c r="B2257" s="2">
        <v>3.1337047353760403E-2</v>
      </c>
      <c r="C2257">
        <v>45</v>
      </c>
      <c r="D2257">
        <v>1436</v>
      </c>
      <c r="E2257" t="str">
        <f t="shared" si="35"/>
        <v>Puerto Rico</v>
      </c>
    </row>
    <row r="2258" spans="1:5" x14ac:dyDescent="0.2">
      <c r="A2258" t="s">
        <v>2261</v>
      </c>
      <c r="B2258" s="2">
        <v>1.5006821282401E-2</v>
      </c>
      <c r="C2258">
        <v>77</v>
      </c>
      <c r="D2258">
        <v>5131</v>
      </c>
      <c r="E2258" t="str">
        <f t="shared" si="35"/>
        <v>Virginia</v>
      </c>
    </row>
    <row r="2259" spans="1:5" x14ac:dyDescent="0.2">
      <c r="A2259" t="s">
        <v>2262</v>
      </c>
      <c r="B2259" s="2">
        <v>5.8632104583964499E-2</v>
      </c>
      <c r="C2259">
        <v>1045</v>
      </c>
      <c r="D2259">
        <v>17823</v>
      </c>
      <c r="E2259" t="str">
        <f t="shared" si="35"/>
        <v>Georgia</v>
      </c>
    </row>
    <row r="2260" spans="1:5" x14ac:dyDescent="0.2">
      <c r="A2260" t="s">
        <v>2263</v>
      </c>
      <c r="B2260" s="2">
        <v>6.4265178420429503E-2</v>
      </c>
      <c r="C2260">
        <v>380</v>
      </c>
      <c r="D2260">
        <v>5913</v>
      </c>
      <c r="E2260" t="str">
        <f t="shared" si="35"/>
        <v>Ohio</v>
      </c>
    </row>
    <row r="2261" spans="1:5" x14ac:dyDescent="0.2">
      <c r="A2261" t="s">
        <v>2264</v>
      </c>
      <c r="B2261" s="2">
        <v>9.7943192948089994E-3</v>
      </c>
      <c r="C2261">
        <v>20</v>
      </c>
      <c r="D2261">
        <v>2042</v>
      </c>
      <c r="E2261" t="str">
        <f t="shared" si="35"/>
        <v>Kansas</v>
      </c>
    </row>
    <row r="2262" spans="1:5" x14ac:dyDescent="0.2">
      <c r="A2262" t="s">
        <v>2265</v>
      </c>
      <c r="B2262" s="2">
        <v>4.07725321888412E-2</v>
      </c>
      <c r="C2262">
        <v>38</v>
      </c>
      <c r="D2262">
        <v>932</v>
      </c>
      <c r="E2262" t="str">
        <f t="shared" si="35"/>
        <v>Nebraska</v>
      </c>
    </row>
    <row r="2263" spans="1:5" x14ac:dyDescent="0.2">
      <c r="A2263" t="s">
        <v>2266</v>
      </c>
      <c r="B2263" s="2">
        <v>1.25072716695753E-2</v>
      </c>
      <c r="C2263">
        <v>43</v>
      </c>
      <c r="D2263">
        <v>3438</v>
      </c>
      <c r="E2263" t="str">
        <f t="shared" si="35"/>
        <v>Oklahoma</v>
      </c>
    </row>
    <row r="2264" spans="1:5" x14ac:dyDescent="0.2">
      <c r="A2264" t="s">
        <v>2267</v>
      </c>
      <c r="B2264" s="2">
        <v>1.53039832285115E-2</v>
      </c>
      <c r="C2264">
        <v>73</v>
      </c>
      <c r="D2264">
        <v>4770</v>
      </c>
      <c r="E2264" t="str">
        <f t="shared" si="35"/>
        <v>Idaho</v>
      </c>
    </row>
    <row r="2265" spans="1:5" x14ac:dyDescent="0.2">
      <c r="A2265" t="s">
        <v>2268</v>
      </c>
      <c r="B2265" s="2">
        <v>3.1995661605205998E-2</v>
      </c>
      <c r="C2265">
        <v>649</v>
      </c>
      <c r="D2265">
        <v>20284</v>
      </c>
      <c r="E2265" t="str">
        <f t="shared" si="35"/>
        <v>Oklahoma</v>
      </c>
    </row>
    <row r="2266" spans="1:5" x14ac:dyDescent="0.2">
      <c r="A2266" t="s">
        <v>2269</v>
      </c>
      <c r="B2266" s="2">
        <v>1.8579234972677501E-2</v>
      </c>
      <c r="C2266">
        <v>119</v>
      </c>
      <c r="D2266">
        <v>6405</v>
      </c>
      <c r="E2266" t="str">
        <f t="shared" si="35"/>
        <v>Georgia</v>
      </c>
    </row>
    <row r="2267" spans="1:5" x14ac:dyDescent="0.2">
      <c r="A2267" t="s">
        <v>2270</v>
      </c>
      <c r="B2267" s="2">
        <v>3.8189360663738403E-2</v>
      </c>
      <c r="C2267">
        <v>313</v>
      </c>
      <c r="D2267">
        <v>8196</v>
      </c>
      <c r="E2267" t="str">
        <f t="shared" si="35"/>
        <v>Mississippi</v>
      </c>
    </row>
    <row r="2268" spans="1:5" x14ac:dyDescent="0.2">
      <c r="A2268" t="s">
        <v>2271</v>
      </c>
      <c r="B2268" s="2">
        <v>2.55191833861316E-2</v>
      </c>
      <c r="C2268">
        <v>145</v>
      </c>
      <c r="D2268">
        <v>5682</v>
      </c>
      <c r="E2268" t="str">
        <f t="shared" si="35"/>
        <v>Texas</v>
      </c>
    </row>
    <row r="2269" spans="1:5" x14ac:dyDescent="0.2">
      <c r="A2269" t="s">
        <v>2272</v>
      </c>
      <c r="B2269" s="2">
        <v>2.8048420431059901E-2</v>
      </c>
      <c r="C2269">
        <v>95</v>
      </c>
      <c r="D2269">
        <v>3387</v>
      </c>
      <c r="E2269" t="str">
        <f t="shared" si="35"/>
        <v>North Dakota</v>
      </c>
    </row>
    <row r="2270" spans="1:5" x14ac:dyDescent="0.2">
      <c r="A2270" t="s">
        <v>2273</v>
      </c>
      <c r="B2270" s="2">
        <v>3.9852095316351699E-2</v>
      </c>
      <c r="C2270">
        <v>194</v>
      </c>
      <c r="D2270">
        <v>4868</v>
      </c>
      <c r="E2270" t="str">
        <f t="shared" si="35"/>
        <v>Missouri</v>
      </c>
    </row>
    <row r="2271" spans="1:5" x14ac:dyDescent="0.2">
      <c r="A2271" t="s">
        <v>2274</v>
      </c>
      <c r="B2271" s="2">
        <v>1.5965166908562999E-2</v>
      </c>
      <c r="C2271">
        <v>44</v>
      </c>
      <c r="D2271">
        <v>2756</v>
      </c>
      <c r="E2271" t="str">
        <f t="shared" si="35"/>
        <v>Washington</v>
      </c>
    </row>
    <row r="2272" spans="1:5" x14ac:dyDescent="0.2">
      <c r="A2272" t="s">
        <v>2275</v>
      </c>
      <c r="B2272" s="2">
        <v>2.9109759744791099E-2</v>
      </c>
      <c r="C2272">
        <v>292</v>
      </c>
      <c r="D2272">
        <v>10031</v>
      </c>
      <c r="E2272" t="str">
        <f t="shared" si="35"/>
        <v>North Carolina</v>
      </c>
    </row>
    <row r="2273" spans="1:5" x14ac:dyDescent="0.2">
      <c r="A2273" t="s">
        <v>2276</v>
      </c>
      <c r="B2273" s="2">
        <v>3.3828382838283801E-2</v>
      </c>
      <c r="C2273">
        <v>82</v>
      </c>
      <c r="D2273">
        <v>2424</v>
      </c>
      <c r="E2273" t="str">
        <f t="shared" si="35"/>
        <v>Kentucky</v>
      </c>
    </row>
    <row r="2274" spans="1:5" x14ac:dyDescent="0.2">
      <c r="A2274" t="s">
        <v>2277</v>
      </c>
      <c r="B2274" s="2">
        <v>2.1216407355021298E-3</v>
      </c>
      <c r="C2274">
        <v>3</v>
      </c>
      <c r="D2274">
        <v>1414</v>
      </c>
      <c r="E2274" t="str">
        <f t="shared" si="35"/>
        <v>West Virginia</v>
      </c>
    </row>
    <row r="2275" spans="1:5" x14ac:dyDescent="0.2">
      <c r="A2275" t="s">
        <v>2278</v>
      </c>
      <c r="B2275" s="2">
        <v>2.4552491533623599E-2</v>
      </c>
      <c r="C2275">
        <v>203</v>
      </c>
      <c r="D2275">
        <v>8268</v>
      </c>
      <c r="E2275" t="str">
        <f t="shared" si="35"/>
        <v>Minnesota</v>
      </c>
    </row>
    <row r="2276" spans="1:5" x14ac:dyDescent="0.2">
      <c r="A2276" t="s">
        <v>2279</v>
      </c>
      <c r="B2276" s="2">
        <v>3.8248916778723899E-2</v>
      </c>
      <c r="C2276">
        <v>1792</v>
      </c>
      <c r="D2276">
        <v>46851</v>
      </c>
      <c r="E2276" t="str">
        <f t="shared" si="35"/>
        <v>South Dakota</v>
      </c>
    </row>
    <row r="2277" spans="1:5" x14ac:dyDescent="0.2">
      <c r="A2277" t="s">
        <v>2280</v>
      </c>
      <c r="B2277" s="2">
        <v>3.6045915208970797E-2</v>
      </c>
      <c r="C2277">
        <v>2038</v>
      </c>
      <c r="D2277">
        <v>56539</v>
      </c>
      <c r="E2277" t="str">
        <f t="shared" si="35"/>
        <v>Maine</v>
      </c>
    </row>
    <row r="2278" spans="1:5" x14ac:dyDescent="0.2">
      <c r="A2278" t="s">
        <v>2281</v>
      </c>
      <c r="B2278" s="2">
        <v>3.7674418604651101E-2</v>
      </c>
      <c r="C2278">
        <v>81</v>
      </c>
      <c r="D2278">
        <v>2150</v>
      </c>
      <c r="E2278" t="str">
        <f t="shared" si="35"/>
        <v>Puerto Rico</v>
      </c>
    </row>
    <row r="2279" spans="1:5" x14ac:dyDescent="0.2">
      <c r="A2279" t="s">
        <v>2282</v>
      </c>
      <c r="B2279" s="2">
        <v>4.3241698451256902E-2</v>
      </c>
      <c r="C2279">
        <v>3934</v>
      </c>
      <c r="D2279">
        <v>90977</v>
      </c>
      <c r="E2279" t="str">
        <f t="shared" si="35"/>
        <v>Illinois</v>
      </c>
    </row>
    <row r="2280" spans="1:5" x14ac:dyDescent="0.2">
      <c r="A2280" t="s">
        <v>2283</v>
      </c>
      <c r="B2280" s="2">
        <v>1.52167671547516E-2</v>
      </c>
      <c r="C2280">
        <v>53</v>
      </c>
      <c r="D2280">
        <v>3483</v>
      </c>
      <c r="E2280" t="str">
        <f t="shared" si="35"/>
        <v>Wisconsin</v>
      </c>
    </row>
    <row r="2281" spans="1:5" x14ac:dyDescent="0.2">
      <c r="A2281" t="s">
        <v>2284</v>
      </c>
      <c r="B2281" s="2">
        <v>3.21402483564645E-2</v>
      </c>
      <c r="C2281">
        <v>44</v>
      </c>
      <c r="D2281">
        <v>1369</v>
      </c>
      <c r="E2281" t="str">
        <f t="shared" si="35"/>
        <v>Nebraska</v>
      </c>
    </row>
    <row r="2282" spans="1:5" x14ac:dyDescent="0.2">
      <c r="A2282" t="s">
        <v>2285</v>
      </c>
      <c r="B2282" s="2">
        <v>1.34874759152215E-2</v>
      </c>
      <c r="C2282">
        <v>14</v>
      </c>
      <c r="D2282">
        <v>1038</v>
      </c>
      <c r="E2282" t="str">
        <f t="shared" si="35"/>
        <v>South Dakota</v>
      </c>
    </row>
    <row r="2283" spans="1:5" x14ac:dyDescent="0.2">
      <c r="A2283" t="s">
        <v>2286</v>
      </c>
      <c r="B2283" s="2">
        <v>1.0038240917782E-2</v>
      </c>
      <c r="C2283">
        <v>21</v>
      </c>
      <c r="D2283">
        <v>2092</v>
      </c>
      <c r="E2283" t="str">
        <f t="shared" si="35"/>
        <v>North Carolina</v>
      </c>
    </row>
    <row r="2284" spans="1:5" x14ac:dyDescent="0.2">
      <c r="A2284" t="s">
        <v>2287</v>
      </c>
      <c r="B2284" s="2">
        <v>1.3457076566125201E-2</v>
      </c>
      <c r="C2284">
        <v>29</v>
      </c>
      <c r="D2284">
        <v>2155</v>
      </c>
      <c r="E2284" t="str">
        <f t="shared" si="35"/>
        <v>Alabama</v>
      </c>
    </row>
    <row r="2285" spans="1:5" x14ac:dyDescent="0.2">
      <c r="A2285" t="s">
        <v>2288</v>
      </c>
      <c r="B2285" s="2">
        <v>1.45797598627787E-2</v>
      </c>
      <c r="C2285">
        <v>17</v>
      </c>
      <c r="D2285">
        <v>1166</v>
      </c>
      <c r="E2285" t="str">
        <f t="shared" si="35"/>
        <v>Arkansas</v>
      </c>
    </row>
    <row r="2286" spans="1:5" x14ac:dyDescent="0.2">
      <c r="A2286" t="s">
        <v>2289</v>
      </c>
      <c r="B2286" s="2">
        <v>2.4321355719441301E-2</v>
      </c>
      <c r="C2286">
        <v>155</v>
      </c>
      <c r="D2286">
        <v>6373</v>
      </c>
      <c r="E2286" t="str">
        <f t="shared" si="35"/>
        <v>Illinois</v>
      </c>
    </row>
    <row r="2287" spans="1:5" x14ac:dyDescent="0.2">
      <c r="A2287" t="s">
        <v>2290</v>
      </c>
      <c r="B2287" s="2">
        <v>2.8409090909090901E-2</v>
      </c>
      <c r="C2287">
        <v>170</v>
      </c>
      <c r="D2287">
        <v>5984</v>
      </c>
      <c r="E2287" t="str">
        <f t="shared" si="35"/>
        <v>Indiana</v>
      </c>
    </row>
    <row r="2288" spans="1:5" x14ac:dyDescent="0.2">
      <c r="A2288" t="s">
        <v>2291</v>
      </c>
      <c r="B2288" s="2">
        <v>1.4534883720930199E-2</v>
      </c>
      <c r="C2288">
        <v>145</v>
      </c>
      <c r="D2288">
        <v>9976</v>
      </c>
      <c r="E2288" t="str">
        <f t="shared" si="35"/>
        <v>Kentucky</v>
      </c>
    </row>
    <row r="2289" spans="1:5" x14ac:dyDescent="0.2">
      <c r="A2289" t="s">
        <v>2292</v>
      </c>
      <c r="B2289" s="2">
        <v>2.2802653399668301E-2</v>
      </c>
      <c r="C2289">
        <v>55</v>
      </c>
      <c r="D2289">
        <v>2412</v>
      </c>
      <c r="E2289" t="str">
        <f t="shared" si="35"/>
        <v>Mississippi</v>
      </c>
    </row>
    <row r="2290" spans="1:5" x14ac:dyDescent="0.2">
      <c r="A2290" t="s">
        <v>2293</v>
      </c>
      <c r="B2290" s="2">
        <v>2.4877407008730899E-2</v>
      </c>
      <c r="C2290">
        <v>208</v>
      </c>
      <c r="D2290">
        <v>8361</v>
      </c>
      <c r="E2290" t="str">
        <f t="shared" si="35"/>
        <v>Missouri</v>
      </c>
    </row>
    <row r="2291" spans="1:5" x14ac:dyDescent="0.2">
      <c r="A2291" t="s">
        <v>2294</v>
      </c>
      <c r="B2291" s="2">
        <v>2.59168704156479E-2</v>
      </c>
      <c r="C2291">
        <v>159</v>
      </c>
      <c r="D2291">
        <v>6135</v>
      </c>
      <c r="E2291" t="str">
        <f t="shared" si="35"/>
        <v>Ohio</v>
      </c>
    </row>
    <row r="2292" spans="1:5" x14ac:dyDescent="0.2">
      <c r="A2292" t="s">
        <v>2295</v>
      </c>
      <c r="B2292" s="2">
        <v>2.6491705867789001E-2</v>
      </c>
      <c r="C2292">
        <v>214</v>
      </c>
      <c r="D2292">
        <v>8078</v>
      </c>
      <c r="E2292" t="str">
        <f t="shared" si="35"/>
        <v>Pennsylvania</v>
      </c>
    </row>
    <row r="2293" spans="1:5" x14ac:dyDescent="0.2">
      <c r="A2293" t="s">
        <v>2296</v>
      </c>
      <c r="B2293" s="2">
        <v>1.23772940674349E-2</v>
      </c>
      <c r="C2293">
        <v>29</v>
      </c>
      <c r="D2293">
        <v>2343</v>
      </c>
      <c r="E2293" t="str">
        <f t="shared" si="35"/>
        <v>Tennessee</v>
      </c>
    </row>
    <row r="2294" spans="1:5" x14ac:dyDescent="0.2">
      <c r="A2294" t="s">
        <v>2297</v>
      </c>
      <c r="B2294" s="2">
        <v>1.6321656050955299E-2</v>
      </c>
      <c r="C2294">
        <v>41</v>
      </c>
      <c r="D2294">
        <v>2512</v>
      </c>
      <c r="E2294" t="str">
        <f t="shared" si="35"/>
        <v>Nevada</v>
      </c>
    </row>
    <row r="2295" spans="1:5" x14ac:dyDescent="0.2">
      <c r="A2295" t="s">
        <v>2298</v>
      </c>
      <c r="B2295" s="2">
        <v>4.0024442407577097E-2</v>
      </c>
      <c r="C2295">
        <v>393</v>
      </c>
      <c r="D2295">
        <v>9819</v>
      </c>
      <c r="E2295" t="str">
        <f t="shared" si="35"/>
        <v>North Carolina</v>
      </c>
    </row>
    <row r="2296" spans="1:5" x14ac:dyDescent="0.2">
      <c r="A2296" t="s">
        <v>2299</v>
      </c>
      <c r="B2296" s="2">
        <v>6.0160427807486299E-3</v>
      </c>
      <c r="C2296">
        <v>9</v>
      </c>
      <c r="D2296">
        <v>1496</v>
      </c>
      <c r="E2296" t="str">
        <f t="shared" si="35"/>
        <v>Alaska</v>
      </c>
    </row>
    <row r="2297" spans="1:5" x14ac:dyDescent="0.2">
      <c r="A2297" t="s">
        <v>2300</v>
      </c>
      <c r="B2297" s="2">
        <v>1.9961186581646799E-2</v>
      </c>
      <c r="C2297">
        <v>216</v>
      </c>
      <c r="D2297">
        <v>10821</v>
      </c>
      <c r="E2297" t="str">
        <f t="shared" si="35"/>
        <v>Virginia</v>
      </c>
    </row>
    <row r="2298" spans="1:5" x14ac:dyDescent="0.2">
      <c r="A2298" t="s">
        <v>2301</v>
      </c>
      <c r="B2298" s="2">
        <v>0</v>
      </c>
      <c r="C2298">
        <v>0</v>
      </c>
      <c r="D2298">
        <v>97</v>
      </c>
      <c r="E2298" t="str">
        <f t="shared" si="35"/>
        <v>Montana</v>
      </c>
    </row>
    <row r="2299" spans="1:5" x14ac:dyDescent="0.2">
      <c r="A2299" t="s">
        <v>2302</v>
      </c>
      <c r="B2299" s="2">
        <v>3.5549399815327697E-2</v>
      </c>
      <c r="C2299">
        <v>539</v>
      </c>
      <c r="D2299">
        <v>15162</v>
      </c>
      <c r="E2299" t="str">
        <f t="shared" si="35"/>
        <v>Missouri</v>
      </c>
    </row>
    <row r="2300" spans="1:5" x14ac:dyDescent="0.2">
      <c r="A2300" t="s">
        <v>2303</v>
      </c>
      <c r="B2300" s="2">
        <v>2.23809523809523E-2</v>
      </c>
      <c r="C2300">
        <v>282</v>
      </c>
      <c r="D2300">
        <v>12600</v>
      </c>
      <c r="E2300" t="str">
        <f t="shared" si="35"/>
        <v>Missouri</v>
      </c>
    </row>
    <row r="2301" spans="1:5" x14ac:dyDescent="0.2">
      <c r="A2301" t="s">
        <v>2304</v>
      </c>
      <c r="B2301" s="2">
        <v>1.51905252317199E-2</v>
      </c>
      <c r="C2301">
        <v>59</v>
      </c>
      <c r="D2301">
        <v>3884</v>
      </c>
      <c r="E2301" t="str">
        <f t="shared" si="35"/>
        <v>Nebraska</v>
      </c>
    </row>
    <row r="2302" spans="1:5" x14ac:dyDescent="0.2">
      <c r="A2302" t="s">
        <v>2305</v>
      </c>
      <c r="B2302" s="2">
        <v>4.2564549474097102E-2</v>
      </c>
      <c r="C2302">
        <v>22565</v>
      </c>
      <c r="D2302">
        <v>530136</v>
      </c>
      <c r="E2302" t="str">
        <f t="shared" si="35"/>
        <v>Pennsylvania</v>
      </c>
    </row>
    <row r="2303" spans="1:5" x14ac:dyDescent="0.2">
      <c r="A2303" t="s">
        <v>2306</v>
      </c>
      <c r="B2303" s="2">
        <v>3.9809758675356702E-2</v>
      </c>
      <c r="C2303">
        <v>226</v>
      </c>
      <c r="D2303">
        <v>5677</v>
      </c>
      <c r="E2303" t="str">
        <f t="shared" si="35"/>
        <v>Arkansas</v>
      </c>
    </row>
    <row r="2304" spans="1:5" x14ac:dyDescent="0.2">
      <c r="A2304" t="s">
        <v>2307</v>
      </c>
      <c r="B2304" s="2">
        <v>1.0131712259371799E-2</v>
      </c>
      <c r="C2304">
        <v>20</v>
      </c>
      <c r="D2304">
        <v>1974</v>
      </c>
      <c r="E2304" t="str">
        <f t="shared" si="35"/>
        <v>Colorado</v>
      </c>
    </row>
    <row r="2305" spans="1:5" x14ac:dyDescent="0.2">
      <c r="A2305" t="s">
        <v>2308</v>
      </c>
      <c r="B2305" s="2">
        <v>1.2144212523719101E-2</v>
      </c>
      <c r="C2305">
        <v>32</v>
      </c>
      <c r="D2305">
        <v>2635</v>
      </c>
      <c r="E2305" t="str">
        <f t="shared" si="35"/>
        <v>Kansas</v>
      </c>
    </row>
    <row r="2306" spans="1:5" x14ac:dyDescent="0.2">
      <c r="A2306" t="s">
        <v>2309</v>
      </c>
      <c r="B2306" s="2">
        <v>7.3855243722309395E-4</v>
      </c>
      <c r="C2306">
        <v>1</v>
      </c>
      <c r="D2306">
        <v>1354</v>
      </c>
      <c r="E2306" t="str">
        <f t="shared" si="35"/>
        <v>Montana</v>
      </c>
    </row>
    <row r="2307" spans="1:5" x14ac:dyDescent="0.2">
      <c r="A2307" t="s">
        <v>2310</v>
      </c>
      <c r="B2307" s="2">
        <v>3.6685799850261901E-2</v>
      </c>
      <c r="C2307">
        <v>147</v>
      </c>
      <c r="D2307">
        <v>4007</v>
      </c>
      <c r="E2307" t="str">
        <f t="shared" ref="E2307:E2370" si="36">IFERROR(RIGHT(A2307,LEN(A2307)-FIND(",",A2307)-1),"DC")</f>
        <v>Illinois</v>
      </c>
    </row>
    <row r="2308" spans="1:5" x14ac:dyDescent="0.2">
      <c r="A2308" t="s">
        <v>2311</v>
      </c>
      <c r="B2308" s="2">
        <v>3.5494515294747099E-2</v>
      </c>
      <c r="C2308">
        <v>398</v>
      </c>
      <c r="D2308">
        <v>11213</v>
      </c>
      <c r="E2308" t="str">
        <f t="shared" si="36"/>
        <v>Ohio</v>
      </c>
    </row>
    <row r="2309" spans="1:5" x14ac:dyDescent="0.2">
      <c r="A2309" t="s">
        <v>2312</v>
      </c>
      <c r="B2309" s="2">
        <v>2.29047371160854E-2</v>
      </c>
      <c r="C2309">
        <v>88</v>
      </c>
      <c r="D2309">
        <v>3842</v>
      </c>
      <c r="E2309" t="str">
        <f t="shared" si="36"/>
        <v>Alabama</v>
      </c>
    </row>
    <row r="2310" spans="1:5" x14ac:dyDescent="0.2">
      <c r="A2310" t="s">
        <v>2313</v>
      </c>
      <c r="B2310" s="2">
        <v>2.9716283447626699E-2</v>
      </c>
      <c r="C2310">
        <v>221</v>
      </c>
      <c r="D2310">
        <v>7437</v>
      </c>
      <c r="E2310" t="str">
        <f t="shared" si="36"/>
        <v>Georgia</v>
      </c>
    </row>
    <row r="2311" spans="1:5" x14ac:dyDescent="0.2">
      <c r="A2311" t="s">
        <v>2314</v>
      </c>
      <c r="B2311" s="2">
        <v>4.1167518632692003E-2</v>
      </c>
      <c r="C2311">
        <v>1055</v>
      </c>
      <c r="D2311">
        <v>25627</v>
      </c>
      <c r="E2311" t="str">
        <f t="shared" si="36"/>
        <v>South Carolina</v>
      </c>
    </row>
    <row r="2312" spans="1:5" x14ac:dyDescent="0.2">
      <c r="A2312" t="s">
        <v>2315</v>
      </c>
      <c r="B2312" s="2">
        <v>1.1933174224343699E-2</v>
      </c>
      <c r="C2312">
        <v>15</v>
      </c>
      <c r="D2312">
        <v>1257</v>
      </c>
      <c r="E2312" t="str">
        <f t="shared" si="36"/>
        <v>Tennessee</v>
      </c>
    </row>
    <row r="2313" spans="1:5" x14ac:dyDescent="0.2">
      <c r="A2313" t="s">
        <v>2316</v>
      </c>
      <c r="B2313" s="2">
        <v>1.3923698134224401E-2</v>
      </c>
      <c r="C2313">
        <v>50</v>
      </c>
      <c r="D2313">
        <v>3591</v>
      </c>
      <c r="E2313" t="str">
        <f t="shared" si="36"/>
        <v>Georgia</v>
      </c>
    </row>
    <row r="2314" spans="1:5" x14ac:dyDescent="0.2">
      <c r="A2314" t="s">
        <v>2317</v>
      </c>
      <c r="B2314" s="2">
        <v>2.0242914979756998E-2</v>
      </c>
      <c r="C2314">
        <v>50</v>
      </c>
      <c r="D2314">
        <v>2470</v>
      </c>
      <c r="E2314" t="str">
        <f t="shared" si="36"/>
        <v>Nebraska</v>
      </c>
    </row>
    <row r="2315" spans="1:5" x14ac:dyDescent="0.2">
      <c r="A2315" t="s">
        <v>2318</v>
      </c>
      <c r="B2315" s="2">
        <v>7.9803560466543601E-3</v>
      </c>
      <c r="C2315">
        <v>13</v>
      </c>
      <c r="D2315">
        <v>1629</v>
      </c>
      <c r="E2315" t="str">
        <f t="shared" si="36"/>
        <v>North Dakota</v>
      </c>
    </row>
    <row r="2316" spans="1:5" x14ac:dyDescent="0.2">
      <c r="A2316" t="s">
        <v>2319</v>
      </c>
      <c r="B2316" s="2">
        <v>4.8033937020721097E-2</v>
      </c>
      <c r="C2316">
        <v>10304</v>
      </c>
      <c r="D2316">
        <v>214515</v>
      </c>
      <c r="E2316" t="str">
        <f t="shared" si="36"/>
        <v>Washington</v>
      </c>
    </row>
    <row r="2317" spans="1:5" x14ac:dyDescent="0.2">
      <c r="A2317" t="s">
        <v>2320</v>
      </c>
      <c r="B2317" s="2">
        <v>4.9332083430981902E-2</v>
      </c>
      <c r="C2317">
        <v>421</v>
      </c>
      <c r="D2317">
        <v>8534</v>
      </c>
      <c r="E2317" t="str">
        <f t="shared" si="36"/>
        <v>Wisconsin</v>
      </c>
    </row>
    <row r="2318" spans="1:5" x14ac:dyDescent="0.2">
      <c r="A2318" t="s">
        <v>2321</v>
      </c>
      <c r="B2318" s="2">
        <v>3.2867064462486502E-2</v>
      </c>
      <c r="C2318">
        <v>336</v>
      </c>
      <c r="D2318">
        <v>10223</v>
      </c>
      <c r="E2318" t="str">
        <f t="shared" si="36"/>
        <v>Alabama</v>
      </c>
    </row>
    <row r="2319" spans="1:5" x14ac:dyDescent="0.2">
      <c r="A2319" t="s">
        <v>2322</v>
      </c>
      <c r="B2319" s="2">
        <v>1.4181349376880001E-2</v>
      </c>
      <c r="C2319">
        <v>33</v>
      </c>
      <c r="D2319">
        <v>2327</v>
      </c>
      <c r="E2319" t="str">
        <f t="shared" si="36"/>
        <v>Arkansas</v>
      </c>
    </row>
    <row r="2320" spans="1:5" x14ac:dyDescent="0.2">
      <c r="A2320" t="s">
        <v>2323</v>
      </c>
      <c r="B2320" s="2">
        <v>1.9566142067205399E-2</v>
      </c>
      <c r="C2320">
        <v>46</v>
      </c>
      <c r="D2320">
        <v>2351</v>
      </c>
      <c r="E2320" t="str">
        <f t="shared" si="36"/>
        <v>Georgia</v>
      </c>
    </row>
    <row r="2321" spans="1:5" x14ac:dyDescent="0.2">
      <c r="A2321" t="s">
        <v>2324</v>
      </c>
      <c r="B2321" s="2">
        <v>1.98789974070873E-2</v>
      </c>
      <c r="C2321">
        <v>115</v>
      </c>
      <c r="D2321">
        <v>5785</v>
      </c>
      <c r="E2321" t="str">
        <f t="shared" si="36"/>
        <v>Illinois</v>
      </c>
    </row>
    <row r="2322" spans="1:5" x14ac:dyDescent="0.2">
      <c r="A2322" t="s">
        <v>2325</v>
      </c>
      <c r="B2322" s="2">
        <v>4.3347154165096102E-2</v>
      </c>
      <c r="C2322">
        <v>115</v>
      </c>
      <c r="D2322">
        <v>2653</v>
      </c>
      <c r="E2322" t="str">
        <f t="shared" si="36"/>
        <v>Indiana</v>
      </c>
    </row>
    <row r="2323" spans="1:5" x14ac:dyDescent="0.2">
      <c r="A2323" t="s">
        <v>2326</v>
      </c>
      <c r="B2323" s="2">
        <v>3.0240049880494599E-2</v>
      </c>
      <c r="C2323">
        <v>582</v>
      </c>
      <c r="D2323">
        <v>19246</v>
      </c>
      <c r="E2323" t="str">
        <f t="shared" si="36"/>
        <v>Kentucky</v>
      </c>
    </row>
    <row r="2324" spans="1:5" x14ac:dyDescent="0.2">
      <c r="A2324" t="s">
        <v>2327</v>
      </c>
      <c r="B2324" s="2">
        <v>1.7720608077718799E-2</v>
      </c>
      <c r="C2324">
        <v>197</v>
      </c>
      <c r="D2324">
        <v>11117</v>
      </c>
      <c r="E2324" t="str">
        <f t="shared" si="36"/>
        <v>Mississippi</v>
      </c>
    </row>
    <row r="2325" spans="1:5" x14ac:dyDescent="0.2">
      <c r="A2325" t="s">
        <v>2328</v>
      </c>
      <c r="B2325" s="2">
        <v>1.00065259952142E-2</v>
      </c>
      <c r="C2325">
        <v>46</v>
      </c>
      <c r="D2325">
        <v>4597</v>
      </c>
      <c r="E2325" t="str">
        <f t="shared" si="36"/>
        <v>Missouri</v>
      </c>
    </row>
    <row r="2326" spans="1:5" x14ac:dyDescent="0.2">
      <c r="A2326" t="s">
        <v>2329</v>
      </c>
      <c r="B2326" s="2">
        <v>2.16082182075806E-2</v>
      </c>
      <c r="C2326">
        <v>183</v>
      </c>
      <c r="D2326">
        <v>8469</v>
      </c>
      <c r="E2326" t="str">
        <f t="shared" si="36"/>
        <v>Ohio</v>
      </c>
    </row>
    <row r="2327" spans="1:5" x14ac:dyDescent="0.2">
      <c r="A2327" t="s">
        <v>2330</v>
      </c>
      <c r="B2327" s="2">
        <v>2.88114237715245E-2</v>
      </c>
      <c r="C2327">
        <v>343</v>
      </c>
      <c r="D2327">
        <v>11905</v>
      </c>
      <c r="E2327" t="str">
        <f t="shared" si="36"/>
        <v>Pennsylvania</v>
      </c>
    </row>
    <row r="2328" spans="1:5" x14ac:dyDescent="0.2">
      <c r="A2328" t="s">
        <v>2331</v>
      </c>
      <c r="B2328" s="2">
        <v>4.2311790661584303E-2</v>
      </c>
      <c r="C2328">
        <v>11833</v>
      </c>
      <c r="D2328">
        <v>279662</v>
      </c>
      <c r="E2328" t="str">
        <f t="shared" si="36"/>
        <v>Arizona</v>
      </c>
    </row>
    <row r="2329" spans="1:5" x14ac:dyDescent="0.2">
      <c r="A2329" t="s">
        <v>2332</v>
      </c>
      <c r="B2329" s="2">
        <v>5.6126289686932597E-2</v>
      </c>
      <c r="C2329">
        <v>2535</v>
      </c>
      <c r="D2329">
        <v>45166</v>
      </c>
      <c r="E2329" t="str">
        <f t="shared" si="36"/>
        <v>Arizona</v>
      </c>
    </row>
    <row r="2330" spans="1:5" x14ac:dyDescent="0.2">
      <c r="A2330" t="s">
        <v>2333</v>
      </c>
      <c r="B2330" s="2">
        <v>2.0232399179767602E-2</v>
      </c>
      <c r="C2330">
        <v>148</v>
      </c>
      <c r="D2330">
        <v>7315</v>
      </c>
      <c r="E2330" t="str">
        <f t="shared" si="36"/>
        <v>Minnesota</v>
      </c>
    </row>
    <row r="2331" spans="1:5" x14ac:dyDescent="0.2">
      <c r="A2331" t="s">
        <v>2334</v>
      </c>
      <c r="B2331" s="2">
        <v>3.94242947610823E-2</v>
      </c>
      <c r="C2331">
        <v>13696</v>
      </c>
      <c r="D2331">
        <v>347400</v>
      </c>
      <c r="E2331" t="str">
        <f t="shared" si="36"/>
        <v>Florida</v>
      </c>
    </row>
    <row r="2332" spans="1:5" x14ac:dyDescent="0.2">
      <c r="A2332" t="s">
        <v>2335</v>
      </c>
      <c r="B2332" s="2">
        <v>7.6015727391873702E-3</v>
      </c>
      <c r="C2332">
        <v>29</v>
      </c>
      <c r="D2332">
        <v>3815</v>
      </c>
      <c r="E2332" t="str">
        <f t="shared" si="36"/>
        <v>Minnesota</v>
      </c>
    </row>
    <row r="2333" spans="1:5" x14ac:dyDescent="0.2">
      <c r="A2333" t="s">
        <v>2336</v>
      </c>
      <c r="B2333" s="2">
        <v>1.3819347085920201E-2</v>
      </c>
      <c r="C2333">
        <v>69</v>
      </c>
      <c r="D2333">
        <v>4993</v>
      </c>
      <c r="E2333" t="str">
        <f t="shared" si="36"/>
        <v>Maine</v>
      </c>
    </row>
    <row r="2334" spans="1:5" x14ac:dyDescent="0.2">
      <c r="A2334" t="s">
        <v>2337</v>
      </c>
      <c r="B2334" s="2">
        <v>1.83197274538793E-2</v>
      </c>
      <c r="C2334">
        <v>285</v>
      </c>
      <c r="D2334">
        <v>15557</v>
      </c>
      <c r="E2334" t="str">
        <f t="shared" si="36"/>
        <v>Colorado</v>
      </c>
    </row>
    <row r="2335" spans="1:5" x14ac:dyDescent="0.2">
      <c r="A2335" t="s">
        <v>2338</v>
      </c>
      <c r="B2335" s="2">
        <v>4.5617490644081098E-2</v>
      </c>
      <c r="C2335">
        <v>2316</v>
      </c>
      <c r="D2335">
        <v>50770</v>
      </c>
      <c r="E2335" t="str">
        <f t="shared" si="36"/>
        <v>North Carolina</v>
      </c>
    </row>
    <row r="2336" spans="1:5" x14ac:dyDescent="0.2">
      <c r="A2336" t="s">
        <v>2339</v>
      </c>
      <c r="B2336" s="2">
        <v>2.8956521739130402E-2</v>
      </c>
      <c r="C2336">
        <v>333</v>
      </c>
      <c r="D2336">
        <v>11500</v>
      </c>
      <c r="E2336" t="str">
        <f t="shared" si="36"/>
        <v>Oklahoma</v>
      </c>
    </row>
    <row r="2337" spans="1:5" x14ac:dyDescent="0.2">
      <c r="A2337" t="s">
        <v>2340</v>
      </c>
      <c r="B2337" s="2">
        <v>3.6860559201654201E-2</v>
      </c>
      <c r="C2337">
        <v>410</v>
      </c>
      <c r="D2337">
        <v>11123</v>
      </c>
      <c r="E2337" t="str">
        <f t="shared" si="36"/>
        <v>Virginia</v>
      </c>
    </row>
    <row r="2338" spans="1:5" x14ac:dyDescent="0.2">
      <c r="A2338" t="s">
        <v>2341</v>
      </c>
      <c r="B2338" s="2">
        <v>0</v>
      </c>
      <c r="C2338">
        <v>0</v>
      </c>
      <c r="D2338">
        <v>267</v>
      </c>
      <c r="E2338" t="str">
        <f t="shared" si="36"/>
        <v>Utah</v>
      </c>
    </row>
    <row r="2339" spans="1:5" x14ac:dyDescent="0.2">
      <c r="A2339" t="s">
        <v>2342</v>
      </c>
      <c r="B2339" s="2">
        <v>3.7440252750205502E-2</v>
      </c>
      <c r="C2339">
        <v>4598</v>
      </c>
      <c r="D2339">
        <v>122809</v>
      </c>
      <c r="E2339" t="str">
        <f t="shared" si="36"/>
        <v>California</v>
      </c>
    </row>
    <row r="2340" spans="1:5" x14ac:dyDescent="0.2">
      <c r="A2340" t="s">
        <v>2343</v>
      </c>
      <c r="B2340" s="2">
        <v>3.002079002079E-2</v>
      </c>
      <c r="C2340">
        <v>361</v>
      </c>
      <c r="D2340">
        <v>12025</v>
      </c>
      <c r="E2340" t="str">
        <f t="shared" si="36"/>
        <v>Louisiana</v>
      </c>
    </row>
    <row r="2341" spans="1:5" x14ac:dyDescent="0.2">
      <c r="A2341" t="s">
        <v>2344</v>
      </c>
      <c r="B2341" s="2">
        <v>3.6202531645569601E-2</v>
      </c>
      <c r="C2341">
        <v>1287</v>
      </c>
      <c r="D2341">
        <v>35550</v>
      </c>
      <c r="E2341" t="str">
        <f t="shared" si="36"/>
        <v>Missouri</v>
      </c>
    </row>
    <row r="2342" spans="1:5" x14ac:dyDescent="0.2">
      <c r="A2342" t="s">
        <v>2345</v>
      </c>
      <c r="B2342" s="2">
        <v>3.4436356963728702E-2</v>
      </c>
      <c r="C2342">
        <v>563</v>
      </c>
      <c r="D2342">
        <v>16349</v>
      </c>
      <c r="E2342" t="str">
        <f t="shared" si="36"/>
        <v>Nebraska</v>
      </c>
    </row>
    <row r="2343" spans="1:5" x14ac:dyDescent="0.2">
      <c r="A2343" t="s">
        <v>2346</v>
      </c>
      <c r="B2343" s="2">
        <v>2.9566360052561899E-3</v>
      </c>
      <c r="C2343">
        <v>9</v>
      </c>
      <c r="D2343">
        <v>3044</v>
      </c>
      <c r="E2343" t="str">
        <f t="shared" si="36"/>
        <v>Wyoming</v>
      </c>
    </row>
    <row r="2344" spans="1:5" x14ac:dyDescent="0.2">
      <c r="A2344" t="s">
        <v>2347</v>
      </c>
      <c r="B2344" s="2">
        <v>2.97219558964525E-2</v>
      </c>
      <c r="C2344">
        <v>62</v>
      </c>
      <c r="D2344">
        <v>2086</v>
      </c>
      <c r="E2344" t="str">
        <f t="shared" si="36"/>
        <v>West Virginia</v>
      </c>
    </row>
    <row r="2345" spans="1:5" x14ac:dyDescent="0.2">
      <c r="A2345" t="s">
        <v>2348</v>
      </c>
      <c r="B2345" s="2">
        <v>9.5506497573195608E-3</v>
      </c>
      <c r="C2345">
        <v>61</v>
      </c>
      <c r="D2345">
        <v>6387</v>
      </c>
      <c r="E2345" t="str">
        <f t="shared" si="36"/>
        <v>California</v>
      </c>
    </row>
    <row r="2346" spans="1:5" x14ac:dyDescent="0.2">
      <c r="A2346" t="s">
        <v>2349</v>
      </c>
      <c r="B2346" s="2">
        <v>2.2301704186829401E-2</v>
      </c>
      <c r="C2346">
        <v>212</v>
      </c>
      <c r="D2346">
        <v>9506</v>
      </c>
      <c r="E2346" t="str">
        <f t="shared" si="36"/>
        <v>Iowa</v>
      </c>
    </row>
    <row r="2347" spans="1:5" x14ac:dyDescent="0.2">
      <c r="A2347" t="s">
        <v>2350</v>
      </c>
      <c r="B2347" s="2">
        <v>4.6837641900683902E-2</v>
      </c>
      <c r="C2347">
        <v>7307</v>
      </c>
      <c r="D2347">
        <v>156007</v>
      </c>
      <c r="E2347" t="str">
        <f t="shared" si="36"/>
        <v>Massachusetts</v>
      </c>
    </row>
    <row r="2348" spans="1:5" x14ac:dyDescent="0.2">
      <c r="A2348" t="s">
        <v>2351</v>
      </c>
      <c r="B2348" s="2">
        <v>4.3535620052770403E-2</v>
      </c>
      <c r="C2348">
        <v>132</v>
      </c>
      <c r="D2348">
        <v>3032</v>
      </c>
      <c r="E2348" t="str">
        <f t="shared" si="36"/>
        <v>Iowa</v>
      </c>
    </row>
    <row r="2349" spans="1:5" x14ac:dyDescent="0.2">
      <c r="A2349" t="s">
        <v>2352</v>
      </c>
      <c r="B2349" s="2">
        <v>7.6576576576576896E-3</v>
      </c>
      <c r="C2349">
        <v>17</v>
      </c>
      <c r="D2349">
        <v>2220</v>
      </c>
      <c r="E2349" t="str">
        <f t="shared" si="36"/>
        <v>West Virginia</v>
      </c>
    </row>
    <row r="2350" spans="1:5" x14ac:dyDescent="0.2">
      <c r="A2350" t="s">
        <v>2353</v>
      </c>
      <c r="B2350" s="2">
        <v>4.1192299730904498E-2</v>
      </c>
      <c r="C2350">
        <v>199</v>
      </c>
      <c r="D2350">
        <v>4831</v>
      </c>
      <c r="E2350" t="str">
        <f t="shared" si="36"/>
        <v>Arkansas</v>
      </c>
    </row>
    <row r="2351" spans="1:5" x14ac:dyDescent="0.2">
      <c r="A2351" t="s">
        <v>2354</v>
      </c>
      <c r="B2351" s="2">
        <v>2.4024601191620198E-2</v>
      </c>
      <c r="C2351">
        <v>125</v>
      </c>
      <c r="D2351">
        <v>5203</v>
      </c>
      <c r="E2351" t="str">
        <f t="shared" si="36"/>
        <v>Louisiana</v>
      </c>
    </row>
    <row r="2352" spans="1:5" x14ac:dyDescent="0.2">
      <c r="A2352" t="s">
        <v>2355</v>
      </c>
      <c r="B2352" s="2">
        <v>2.3205534736235201E-2</v>
      </c>
      <c r="C2352">
        <v>161</v>
      </c>
      <c r="D2352">
        <v>6938</v>
      </c>
      <c r="E2352" t="str">
        <f t="shared" si="36"/>
        <v>Arkansas</v>
      </c>
    </row>
    <row r="2353" spans="1:5" x14ac:dyDescent="0.2">
      <c r="A2353" t="s">
        <v>2356</v>
      </c>
      <c r="B2353" s="2">
        <v>3.4160915419318198E-2</v>
      </c>
      <c r="C2353">
        <v>5717</v>
      </c>
      <c r="D2353">
        <v>167355</v>
      </c>
      <c r="E2353" t="str">
        <f t="shared" si="36"/>
        <v>Florida</v>
      </c>
    </row>
    <row r="2354" spans="1:5" x14ac:dyDescent="0.2">
      <c r="A2354" t="s">
        <v>2357</v>
      </c>
      <c r="B2354" s="2">
        <v>2.97805642633228E-2</v>
      </c>
      <c r="C2354">
        <v>323</v>
      </c>
      <c r="D2354">
        <v>10846</v>
      </c>
      <c r="E2354" t="str">
        <f t="shared" si="36"/>
        <v>Georgia</v>
      </c>
    </row>
    <row r="2355" spans="1:5" x14ac:dyDescent="0.2">
      <c r="A2355" t="s">
        <v>2358</v>
      </c>
      <c r="B2355" s="2">
        <v>3.8634844751310897E-2</v>
      </c>
      <c r="C2355">
        <v>9423</v>
      </c>
      <c r="D2355">
        <v>243899</v>
      </c>
      <c r="E2355" t="str">
        <f t="shared" si="36"/>
        <v>Iowa</v>
      </c>
    </row>
    <row r="2356" spans="1:5" x14ac:dyDescent="0.2">
      <c r="A2356" t="s">
        <v>2359</v>
      </c>
      <c r="B2356" s="2">
        <v>3.9527269823524697E-2</v>
      </c>
      <c r="C2356">
        <v>495</v>
      </c>
      <c r="D2356">
        <v>12523</v>
      </c>
      <c r="E2356" t="str">
        <f t="shared" si="36"/>
        <v>Minnesota</v>
      </c>
    </row>
    <row r="2357" spans="1:5" x14ac:dyDescent="0.2">
      <c r="A2357" t="s">
        <v>2360</v>
      </c>
      <c r="B2357" s="2">
        <v>1.3523554762966201E-2</v>
      </c>
      <c r="C2357">
        <v>91</v>
      </c>
      <c r="D2357">
        <v>6729</v>
      </c>
      <c r="E2357" t="str">
        <f t="shared" si="36"/>
        <v>Missouri</v>
      </c>
    </row>
    <row r="2358" spans="1:5" x14ac:dyDescent="0.2">
      <c r="A2358" t="s">
        <v>2361</v>
      </c>
      <c r="B2358" s="2">
        <v>1.3167520117044499E-2</v>
      </c>
      <c r="C2358">
        <v>18</v>
      </c>
      <c r="D2358">
        <v>1367</v>
      </c>
      <c r="E2358" t="str">
        <f t="shared" si="36"/>
        <v>Nebraska</v>
      </c>
    </row>
    <row r="2359" spans="1:5" x14ac:dyDescent="0.2">
      <c r="A2359" t="s">
        <v>2362</v>
      </c>
      <c r="B2359" s="2">
        <v>1.9305673158340399E-2</v>
      </c>
      <c r="C2359">
        <v>114</v>
      </c>
      <c r="D2359">
        <v>5905</v>
      </c>
      <c r="E2359" t="str">
        <f t="shared" si="36"/>
        <v>North Carolina</v>
      </c>
    </row>
    <row r="2360" spans="1:5" x14ac:dyDescent="0.2">
      <c r="A2360" t="s">
        <v>2363</v>
      </c>
      <c r="B2360" s="2">
        <v>4.0878282970912103E-2</v>
      </c>
      <c r="C2360">
        <v>579</v>
      </c>
      <c r="D2360">
        <v>14164</v>
      </c>
      <c r="E2360" t="str">
        <f t="shared" si="36"/>
        <v>Oregon</v>
      </c>
    </row>
    <row r="2361" spans="1:5" x14ac:dyDescent="0.2">
      <c r="A2361" t="s">
        <v>2364</v>
      </c>
      <c r="B2361" s="2">
        <v>3.8828562026982497E-2</v>
      </c>
      <c r="C2361">
        <v>118</v>
      </c>
      <c r="D2361">
        <v>3039</v>
      </c>
      <c r="E2361" t="str">
        <f t="shared" si="36"/>
        <v>Tennessee</v>
      </c>
    </row>
    <row r="2362" spans="1:5" x14ac:dyDescent="0.2">
      <c r="A2362" t="s">
        <v>2365</v>
      </c>
      <c r="B2362" s="2">
        <v>2.26311128603758E-2</v>
      </c>
      <c r="C2362">
        <v>230</v>
      </c>
      <c r="D2362">
        <v>10163</v>
      </c>
      <c r="E2362" t="str">
        <f t="shared" si="36"/>
        <v>Texas</v>
      </c>
    </row>
    <row r="2363" spans="1:5" x14ac:dyDescent="0.2">
      <c r="A2363" t="s">
        <v>2366</v>
      </c>
      <c r="B2363" s="2">
        <v>4.3239617003110298E-2</v>
      </c>
      <c r="C2363">
        <v>709</v>
      </c>
      <c r="D2363">
        <v>16397</v>
      </c>
      <c r="E2363" t="str">
        <f t="shared" si="36"/>
        <v>Wisconsin</v>
      </c>
    </row>
    <row r="2364" spans="1:5" x14ac:dyDescent="0.2">
      <c r="A2364" t="s">
        <v>2367</v>
      </c>
      <c r="B2364" s="2">
        <v>3.4502908443783301E-2</v>
      </c>
      <c r="C2364">
        <v>1299</v>
      </c>
      <c r="D2364">
        <v>37649</v>
      </c>
      <c r="E2364" t="str">
        <f t="shared" si="36"/>
        <v>Puerto Rico</v>
      </c>
    </row>
    <row r="2365" spans="1:5" x14ac:dyDescent="0.2">
      <c r="A2365" t="s">
        <v>2368</v>
      </c>
      <c r="B2365" s="2">
        <v>5.4614964500273502E-3</v>
      </c>
      <c r="C2365">
        <v>10</v>
      </c>
      <c r="D2365">
        <v>1831</v>
      </c>
      <c r="E2365" t="str">
        <f t="shared" si="36"/>
        <v>Montana</v>
      </c>
    </row>
    <row r="2366" spans="1:5" x14ac:dyDescent="0.2">
      <c r="A2366" t="s">
        <v>2369</v>
      </c>
      <c r="B2366" s="2">
        <v>6.3335114911811805E-2</v>
      </c>
      <c r="C2366">
        <v>711</v>
      </c>
      <c r="D2366">
        <v>11226</v>
      </c>
      <c r="E2366" t="str">
        <f t="shared" si="36"/>
        <v>Mississippi</v>
      </c>
    </row>
    <row r="2367" spans="1:5" x14ac:dyDescent="0.2">
      <c r="A2367" t="s">
        <v>2370</v>
      </c>
      <c r="B2367" s="2">
        <v>1.9521985039226399E-2</v>
      </c>
      <c r="C2367">
        <v>214</v>
      </c>
      <c r="D2367">
        <v>10962</v>
      </c>
      <c r="E2367" t="str">
        <f t="shared" si="36"/>
        <v>Oklahoma</v>
      </c>
    </row>
    <row r="2368" spans="1:5" x14ac:dyDescent="0.2">
      <c r="A2368" t="s">
        <v>2371</v>
      </c>
      <c r="B2368" s="2">
        <v>3.04127443881245E-2</v>
      </c>
      <c r="C2368">
        <v>672</v>
      </c>
      <c r="D2368">
        <v>22096</v>
      </c>
      <c r="E2368" t="str">
        <f t="shared" si="36"/>
        <v>Arkansas</v>
      </c>
    </row>
    <row r="2369" spans="1:5" x14ac:dyDescent="0.2">
      <c r="A2369" t="s">
        <v>2372</v>
      </c>
      <c r="B2369" s="2">
        <v>7.1736011477762096E-3</v>
      </c>
      <c r="C2369">
        <v>5</v>
      </c>
      <c r="D2369">
        <v>697</v>
      </c>
      <c r="E2369" t="str">
        <f t="shared" si="36"/>
        <v>Illinois</v>
      </c>
    </row>
    <row r="2370" spans="1:5" x14ac:dyDescent="0.2">
      <c r="A2370" t="s">
        <v>2373</v>
      </c>
      <c r="B2370" s="2">
        <v>3.0316344463971901E-2</v>
      </c>
      <c r="C2370">
        <v>138</v>
      </c>
      <c r="D2370">
        <v>4552</v>
      </c>
      <c r="E2370" t="str">
        <f t="shared" si="36"/>
        <v>Minnesota</v>
      </c>
    </row>
    <row r="2371" spans="1:5" x14ac:dyDescent="0.2">
      <c r="A2371" t="s">
        <v>2374</v>
      </c>
      <c r="B2371" s="2">
        <v>2.05823293172691E-2</v>
      </c>
      <c r="C2371">
        <v>41</v>
      </c>
      <c r="D2371">
        <v>1992</v>
      </c>
      <c r="E2371" t="str">
        <f t="shared" ref="E2371:E2434" si="37">IFERROR(RIGHT(A2371,LEN(A2371)-FIND(",",A2371)-1),"DC")</f>
        <v>Virginia</v>
      </c>
    </row>
    <row r="2372" spans="1:5" x14ac:dyDescent="0.2">
      <c r="A2372" t="s">
        <v>2375</v>
      </c>
      <c r="B2372" s="2">
        <v>5.3060238847910099E-2</v>
      </c>
      <c r="C2372">
        <v>2417</v>
      </c>
      <c r="D2372">
        <v>45552</v>
      </c>
      <c r="E2372" t="str">
        <f t="shared" si="37"/>
        <v>Ohio</v>
      </c>
    </row>
    <row r="2373" spans="1:5" x14ac:dyDescent="0.2">
      <c r="A2373" t="s">
        <v>2376</v>
      </c>
      <c r="B2373" s="2">
        <v>3.5444783050355498E-2</v>
      </c>
      <c r="C2373">
        <v>977</v>
      </c>
      <c r="D2373">
        <v>27564</v>
      </c>
      <c r="E2373" t="str">
        <f t="shared" si="37"/>
        <v>Wisconsin</v>
      </c>
    </row>
    <row r="2374" spans="1:5" x14ac:dyDescent="0.2">
      <c r="A2374" t="s">
        <v>2377</v>
      </c>
      <c r="B2374" s="2">
        <v>4.8644431441388698E-2</v>
      </c>
      <c r="C2374">
        <v>2494</v>
      </c>
      <c r="D2374">
        <v>51270</v>
      </c>
      <c r="E2374" t="str">
        <f t="shared" si="37"/>
        <v>Indiana</v>
      </c>
    </row>
    <row r="2375" spans="1:5" x14ac:dyDescent="0.2">
      <c r="A2375" t="s">
        <v>2378</v>
      </c>
      <c r="B2375" s="2">
        <v>3.10667546891383E-2</v>
      </c>
      <c r="C2375">
        <v>800</v>
      </c>
      <c r="D2375">
        <v>25751</v>
      </c>
      <c r="E2375" t="str">
        <f t="shared" si="37"/>
        <v>Virginia</v>
      </c>
    </row>
    <row r="2376" spans="1:5" x14ac:dyDescent="0.2">
      <c r="A2376" t="s">
        <v>2379</v>
      </c>
      <c r="B2376" s="2">
        <v>4.4204059829059797E-2</v>
      </c>
      <c r="C2376">
        <v>331</v>
      </c>
      <c r="D2376">
        <v>7488</v>
      </c>
      <c r="E2376" t="str">
        <f t="shared" si="37"/>
        <v>Indiana</v>
      </c>
    </row>
    <row r="2377" spans="1:5" x14ac:dyDescent="0.2">
      <c r="A2377" t="s">
        <v>2380</v>
      </c>
      <c r="B2377" s="2">
        <v>2.6658322903629499E-2</v>
      </c>
      <c r="C2377">
        <v>213</v>
      </c>
      <c r="D2377">
        <v>7990</v>
      </c>
      <c r="E2377" t="str">
        <f t="shared" si="37"/>
        <v>Kansas</v>
      </c>
    </row>
    <row r="2378" spans="1:5" x14ac:dyDescent="0.2">
      <c r="A2378" t="s">
        <v>2381</v>
      </c>
      <c r="B2378" s="2">
        <v>3.3500942803268402E-2</v>
      </c>
      <c r="C2378">
        <v>533</v>
      </c>
      <c r="D2378">
        <v>15910</v>
      </c>
      <c r="E2378" t="str">
        <f t="shared" si="37"/>
        <v>Oklahoma</v>
      </c>
    </row>
    <row r="2379" spans="1:5" x14ac:dyDescent="0.2">
      <c r="A2379" t="s">
        <v>2382</v>
      </c>
      <c r="B2379" s="2">
        <v>3.5990033529176499E-2</v>
      </c>
      <c r="C2379">
        <v>1170</v>
      </c>
      <c r="D2379">
        <v>32509</v>
      </c>
      <c r="E2379" t="str">
        <f t="shared" si="37"/>
        <v>Iowa</v>
      </c>
    </row>
    <row r="2380" spans="1:5" x14ac:dyDescent="0.2">
      <c r="A2380" t="s">
        <v>2383</v>
      </c>
      <c r="B2380" s="2">
        <v>2.4544179523141599E-2</v>
      </c>
      <c r="C2380">
        <v>175</v>
      </c>
      <c r="D2380">
        <v>7130</v>
      </c>
      <c r="E2380" t="str">
        <f t="shared" si="37"/>
        <v>Pennsylvania</v>
      </c>
    </row>
    <row r="2381" spans="1:5" x14ac:dyDescent="0.2">
      <c r="A2381" t="s">
        <v>2384</v>
      </c>
      <c r="B2381" s="2">
        <v>7.7294685990337798E-3</v>
      </c>
      <c r="C2381">
        <v>8</v>
      </c>
      <c r="D2381">
        <v>1035</v>
      </c>
      <c r="E2381" t="str">
        <f t="shared" si="37"/>
        <v>South Dakota</v>
      </c>
    </row>
    <row r="2382" spans="1:5" x14ac:dyDescent="0.2">
      <c r="A2382" t="s">
        <v>2385</v>
      </c>
      <c r="B2382" s="2">
        <v>2.90913157390249E-2</v>
      </c>
      <c r="C2382">
        <v>1821</v>
      </c>
      <c r="D2382">
        <v>62596</v>
      </c>
      <c r="E2382" t="str">
        <f t="shared" si="37"/>
        <v>Texas</v>
      </c>
    </row>
    <row r="2383" spans="1:5" x14ac:dyDescent="0.2">
      <c r="A2383" t="s">
        <v>2386</v>
      </c>
      <c r="B2383" s="2">
        <v>1.3586956521739399E-3</v>
      </c>
      <c r="C2383">
        <v>1</v>
      </c>
      <c r="D2383">
        <v>736</v>
      </c>
      <c r="E2383" t="str">
        <f t="shared" si="37"/>
        <v>Montana</v>
      </c>
    </row>
    <row r="2384" spans="1:5" x14ac:dyDescent="0.2">
      <c r="A2384" t="s">
        <v>2387</v>
      </c>
      <c r="B2384" s="2">
        <v>1.5001829491401299E-2</v>
      </c>
      <c r="C2384">
        <v>41</v>
      </c>
      <c r="D2384">
        <v>2733</v>
      </c>
      <c r="E2384" t="str">
        <f t="shared" si="37"/>
        <v>Kentucky</v>
      </c>
    </row>
    <row r="2385" spans="1:5" x14ac:dyDescent="0.2">
      <c r="A2385" t="s">
        <v>2388</v>
      </c>
      <c r="B2385" s="2">
        <v>1.25865324103213E-3</v>
      </c>
      <c r="C2385">
        <v>2</v>
      </c>
      <c r="D2385">
        <v>1589</v>
      </c>
      <c r="E2385" t="str">
        <f t="shared" si="37"/>
        <v>Montana</v>
      </c>
    </row>
    <row r="2386" spans="1:5" x14ac:dyDescent="0.2">
      <c r="A2386" t="s">
        <v>2389</v>
      </c>
      <c r="B2386" s="2">
        <v>3.37995337995338E-2</v>
      </c>
      <c r="C2386">
        <v>87</v>
      </c>
      <c r="D2386">
        <v>2574</v>
      </c>
      <c r="E2386" t="str">
        <f t="shared" si="37"/>
        <v>Idaho</v>
      </c>
    </row>
    <row r="2387" spans="1:5" x14ac:dyDescent="0.2">
      <c r="A2387" t="s">
        <v>2390</v>
      </c>
      <c r="B2387" s="2">
        <v>2.3168226432321401E-2</v>
      </c>
      <c r="C2387">
        <v>203</v>
      </c>
      <c r="D2387">
        <v>8762</v>
      </c>
      <c r="E2387" t="str">
        <f t="shared" si="37"/>
        <v>Iowa</v>
      </c>
    </row>
    <row r="2388" spans="1:5" x14ac:dyDescent="0.2">
      <c r="A2388" t="s">
        <v>2391</v>
      </c>
      <c r="B2388" s="2">
        <v>3.1394827328449601E-2</v>
      </c>
      <c r="C2388">
        <v>210</v>
      </c>
      <c r="D2388">
        <v>6689</v>
      </c>
      <c r="E2388" t="str">
        <f t="shared" si="37"/>
        <v>Virginia</v>
      </c>
    </row>
    <row r="2389" spans="1:5" x14ac:dyDescent="0.2">
      <c r="A2389" t="s">
        <v>2392</v>
      </c>
      <c r="B2389" s="2">
        <v>3.6432160804020099E-2</v>
      </c>
      <c r="C2389">
        <v>58</v>
      </c>
      <c r="D2389">
        <v>1592</v>
      </c>
      <c r="E2389" t="str">
        <f t="shared" si="37"/>
        <v>Arkansas</v>
      </c>
    </row>
    <row r="2390" spans="1:5" x14ac:dyDescent="0.2">
      <c r="A2390" t="s">
        <v>2393</v>
      </c>
      <c r="B2390" s="2">
        <v>0</v>
      </c>
      <c r="C2390">
        <v>0</v>
      </c>
      <c r="D2390">
        <v>254</v>
      </c>
      <c r="E2390" t="str">
        <f t="shared" si="37"/>
        <v>Montana</v>
      </c>
    </row>
    <row r="2391" spans="1:5" x14ac:dyDescent="0.2">
      <c r="A2391" t="s">
        <v>2394</v>
      </c>
      <c r="B2391" s="2">
        <v>2.2367194780987899E-2</v>
      </c>
      <c r="C2391">
        <v>96</v>
      </c>
      <c r="D2391">
        <v>4292</v>
      </c>
      <c r="E2391" t="str">
        <f t="shared" si="37"/>
        <v>Kansas</v>
      </c>
    </row>
    <row r="2392" spans="1:5" x14ac:dyDescent="0.2">
      <c r="A2392" t="s">
        <v>2395</v>
      </c>
      <c r="B2392" s="2">
        <v>3.5980551053484598E-2</v>
      </c>
      <c r="C2392">
        <v>333</v>
      </c>
      <c r="D2392">
        <v>9255</v>
      </c>
      <c r="E2392" t="str">
        <f t="shared" si="37"/>
        <v>Ohio</v>
      </c>
    </row>
    <row r="2393" spans="1:5" x14ac:dyDescent="0.2">
      <c r="A2393" t="s">
        <v>2396</v>
      </c>
      <c r="B2393" s="2">
        <v>3.5636241385106703E-2</v>
      </c>
      <c r="C2393">
        <v>212</v>
      </c>
      <c r="D2393">
        <v>5949</v>
      </c>
      <c r="E2393" t="str">
        <f t="shared" si="37"/>
        <v>Mississippi</v>
      </c>
    </row>
    <row r="2394" spans="1:5" x14ac:dyDescent="0.2">
      <c r="A2394" t="s">
        <v>2397</v>
      </c>
      <c r="B2394" s="2">
        <v>4.3459365493263499E-3</v>
      </c>
      <c r="C2394">
        <v>10</v>
      </c>
      <c r="D2394">
        <v>2301</v>
      </c>
      <c r="E2394" t="str">
        <f t="shared" si="37"/>
        <v>Texas</v>
      </c>
    </row>
    <row r="2395" spans="1:5" x14ac:dyDescent="0.2">
      <c r="A2395" t="s">
        <v>2398</v>
      </c>
      <c r="B2395" s="2">
        <v>1.50065245759025E-2</v>
      </c>
      <c r="C2395">
        <v>69</v>
      </c>
      <c r="D2395">
        <v>4598</v>
      </c>
      <c r="E2395" t="str">
        <f t="shared" si="37"/>
        <v>Michigan</v>
      </c>
    </row>
    <row r="2396" spans="1:5" x14ac:dyDescent="0.2">
      <c r="A2396" t="s">
        <v>2399</v>
      </c>
      <c r="B2396" s="2">
        <v>2.85665990534145E-2</v>
      </c>
      <c r="C2396">
        <v>169</v>
      </c>
      <c r="D2396">
        <v>5916</v>
      </c>
      <c r="E2396" t="str">
        <f t="shared" si="37"/>
        <v>West Virginia</v>
      </c>
    </row>
    <row r="2397" spans="1:5" x14ac:dyDescent="0.2">
      <c r="A2397" t="s">
        <v>2400</v>
      </c>
      <c r="B2397" s="2">
        <v>4.2122765692115802E-2</v>
      </c>
      <c r="C2397">
        <v>304</v>
      </c>
      <c r="D2397">
        <v>7217</v>
      </c>
      <c r="E2397" t="str">
        <f t="shared" si="37"/>
        <v>Wisconsin</v>
      </c>
    </row>
    <row r="2398" spans="1:5" x14ac:dyDescent="0.2">
      <c r="A2398" t="s">
        <v>2401</v>
      </c>
      <c r="B2398" s="2">
        <v>9.4087909001544495E-3</v>
      </c>
      <c r="C2398">
        <v>67</v>
      </c>
      <c r="D2398">
        <v>7121</v>
      </c>
      <c r="E2398" t="str">
        <f t="shared" si="37"/>
        <v>Virginia</v>
      </c>
    </row>
    <row r="2399" spans="1:5" x14ac:dyDescent="0.2">
      <c r="A2399" t="s">
        <v>2402</v>
      </c>
      <c r="B2399" s="2">
        <v>1.59032214217751E-2</v>
      </c>
      <c r="C2399">
        <v>117</v>
      </c>
      <c r="D2399">
        <v>7357</v>
      </c>
      <c r="E2399" t="str">
        <f t="shared" si="37"/>
        <v>Virginia</v>
      </c>
    </row>
    <row r="2400" spans="1:5" x14ac:dyDescent="0.2">
      <c r="A2400" t="s">
        <v>2403</v>
      </c>
      <c r="B2400" s="2">
        <v>4.7423087221838599E-2</v>
      </c>
      <c r="C2400">
        <v>10095</v>
      </c>
      <c r="D2400">
        <v>212871</v>
      </c>
      <c r="E2400" t="str">
        <f t="shared" si="37"/>
        <v>Maryland</v>
      </c>
    </row>
    <row r="2401" spans="1:5" x14ac:dyDescent="0.2">
      <c r="A2401" t="s">
        <v>2404</v>
      </c>
      <c r="B2401" s="2">
        <v>8.7336244541484902E-3</v>
      </c>
      <c r="C2401">
        <v>16</v>
      </c>
      <c r="D2401">
        <v>1832</v>
      </c>
      <c r="E2401" t="str">
        <f t="shared" si="37"/>
        <v>Alaska</v>
      </c>
    </row>
    <row r="2402" spans="1:5" x14ac:dyDescent="0.2">
      <c r="A2402" t="s">
        <v>2405</v>
      </c>
      <c r="B2402" s="2">
        <v>4.9212619730504899E-2</v>
      </c>
      <c r="C2402">
        <v>4547</v>
      </c>
      <c r="D2402">
        <v>92395</v>
      </c>
      <c r="E2402" t="str">
        <f t="shared" si="37"/>
        <v>Virginia</v>
      </c>
    </row>
    <row r="2403" spans="1:5" x14ac:dyDescent="0.2">
      <c r="A2403" t="s">
        <v>2406</v>
      </c>
      <c r="B2403" s="2">
        <v>4.7453698826404801E-2</v>
      </c>
      <c r="C2403">
        <v>11261</v>
      </c>
      <c r="D2403">
        <v>237305</v>
      </c>
      <c r="E2403" t="str">
        <f t="shared" si="37"/>
        <v>Rhode Island</v>
      </c>
    </row>
    <row r="2404" spans="1:5" x14ac:dyDescent="0.2">
      <c r="A2404" t="s">
        <v>2407</v>
      </c>
      <c r="B2404" s="2">
        <v>1.20778349362559E-2</v>
      </c>
      <c r="C2404">
        <v>54</v>
      </c>
      <c r="D2404">
        <v>4471</v>
      </c>
      <c r="E2404" t="str">
        <f t="shared" si="37"/>
        <v>Colorado</v>
      </c>
    </row>
    <row r="2405" spans="1:5" x14ac:dyDescent="0.2">
      <c r="A2405" t="s">
        <v>2408</v>
      </c>
      <c r="B2405" s="2">
        <v>3.1776450664052103E-2</v>
      </c>
      <c r="C2405">
        <v>1426</v>
      </c>
      <c r="D2405">
        <v>44876</v>
      </c>
      <c r="E2405" t="str">
        <f t="shared" si="37"/>
        <v>Colorado</v>
      </c>
    </row>
    <row r="2406" spans="1:5" x14ac:dyDescent="0.2">
      <c r="A2406" t="s">
        <v>2409</v>
      </c>
      <c r="B2406" s="2">
        <v>3.6832654261351697E-2</v>
      </c>
      <c r="C2406">
        <v>7015</v>
      </c>
      <c r="D2406">
        <v>190456</v>
      </c>
      <c r="E2406" t="str">
        <f t="shared" si="37"/>
        <v>Arkansas</v>
      </c>
    </row>
    <row r="2407" spans="1:5" x14ac:dyDescent="0.2">
      <c r="A2407" t="s">
        <v>2410</v>
      </c>
      <c r="B2407" s="2">
        <v>8.4839542604204701E-3</v>
      </c>
      <c r="C2407">
        <v>23</v>
      </c>
      <c r="D2407">
        <v>2711</v>
      </c>
      <c r="E2407" t="str">
        <f t="shared" si="37"/>
        <v>Georgia</v>
      </c>
    </row>
    <row r="2408" spans="1:5" x14ac:dyDescent="0.2">
      <c r="A2408" t="s">
        <v>2411</v>
      </c>
      <c r="B2408" s="2">
        <v>8.2768999247554396E-3</v>
      </c>
      <c r="C2408">
        <v>11</v>
      </c>
      <c r="D2408">
        <v>1329</v>
      </c>
      <c r="E2408" t="str">
        <f t="shared" si="37"/>
        <v>Illinois</v>
      </c>
    </row>
    <row r="2409" spans="1:5" x14ac:dyDescent="0.2">
      <c r="A2409" t="s">
        <v>2412</v>
      </c>
      <c r="B2409" s="2">
        <v>3.2592950265572102E-2</v>
      </c>
      <c r="C2409">
        <v>135</v>
      </c>
      <c r="D2409">
        <v>4142</v>
      </c>
      <c r="E2409" t="str">
        <f t="shared" si="37"/>
        <v>Indiana</v>
      </c>
    </row>
    <row r="2410" spans="1:5" x14ac:dyDescent="0.2">
      <c r="A2410" t="s">
        <v>2413</v>
      </c>
      <c r="B2410" s="2">
        <v>3.4536668561682797E-2</v>
      </c>
      <c r="C2410">
        <v>729</v>
      </c>
      <c r="D2410">
        <v>21108</v>
      </c>
      <c r="E2410" t="str">
        <f t="shared" si="37"/>
        <v>Kentucky</v>
      </c>
    </row>
    <row r="2411" spans="1:5" x14ac:dyDescent="0.2">
      <c r="A2411" t="s">
        <v>2414</v>
      </c>
      <c r="B2411" s="2">
        <v>1.0803427294176E-2</v>
      </c>
      <c r="C2411">
        <v>87</v>
      </c>
      <c r="D2411">
        <v>8053</v>
      </c>
      <c r="E2411" t="str">
        <f t="shared" si="37"/>
        <v>Missouri</v>
      </c>
    </row>
    <row r="2412" spans="1:5" x14ac:dyDescent="0.2">
      <c r="A2412" t="s">
        <v>2415</v>
      </c>
      <c r="B2412" s="2">
        <v>2.9971988795518201E-2</v>
      </c>
      <c r="C2412">
        <v>321</v>
      </c>
      <c r="D2412">
        <v>10710</v>
      </c>
      <c r="E2412" t="str">
        <f t="shared" si="37"/>
        <v>Virginia</v>
      </c>
    </row>
    <row r="2413" spans="1:5" x14ac:dyDescent="0.2">
      <c r="A2413" t="s">
        <v>2416</v>
      </c>
      <c r="B2413" s="2">
        <v>5.6417489421720602E-3</v>
      </c>
      <c r="C2413">
        <v>12</v>
      </c>
      <c r="D2413">
        <v>2127</v>
      </c>
      <c r="E2413" t="str">
        <f t="shared" si="37"/>
        <v>Oklahoma</v>
      </c>
    </row>
    <row r="2414" spans="1:5" x14ac:dyDescent="0.2">
      <c r="A2414" t="s">
        <v>2417</v>
      </c>
      <c r="B2414" s="2">
        <v>2.2812892423608101E-2</v>
      </c>
      <c r="C2414">
        <v>327</v>
      </c>
      <c r="D2414">
        <v>14334</v>
      </c>
      <c r="E2414" t="str">
        <f t="shared" si="37"/>
        <v>Florida</v>
      </c>
    </row>
    <row r="2415" spans="1:5" x14ac:dyDescent="0.2">
      <c r="A2415" t="s">
        <v>2418</v>
      </c>
      <c r="B2415" s="2">
        <v>1.2103174603174499E-2</v>
      </c>
      <c r="C2415">
        <v>61</v>
      </c>
      <c r="D2415">
        <v>5040</v>
      </c>
      <c r="E2415" t="str">
        <f t="shared" si="37"/>
        <v>Georgia</v>
      </c>
    </row>
    <row r="2416" spans="1:5" x14ac:dyDescent="0.2">
      <c r="A2416" t="s">
        <v>2419</v>
      </c>
      <c r="B2416" s="2">
        <v>1.1782786885245901E-2</v>
      </c>
      <c r="C2416">
        <v>23</v>
      </c>
      <c r="D2416">
        <v>1952</v>
      </c>
      <c r="E2416" t="str">
        <f t="shared" si="37"/>
        <v>Illinois</v>
      </c>
    </row>
    <row r="2417" spans="1:5" x14ac:dyDescent="0.2">
      <c r="A2417" t="s">
        <v>2420</v>
      </c>
      <c r="B2417" s="2">
        <v>2.70904645476772E-2</v>
      </c>
      <c r="C2417">
        <v>277</v>
      </c>
      <c r="D2417">
        <v>10225</v>
      </c>
      <c r="E2417" t="str">
        <f t="shared" si="37"/>
        <v>Indiana</v>
      </c>
    </row>
    <row r="2418" spans="1:5" x14ac:dyDescent="0.2">
      <c r="A2418" t="s">
        <v>2421</v>
      </c>
      <c r="B2418" s="2">
        <v>2.1030494216613899E-3</v>
      </c>
      <c r="C2418">
        <v>2</v>
      </c>
      <c r="D2418">
        <v>951</v>
      </c>
      <c r="E2418" t="str">
        <f t="shared" si="37"/>
        <v>Missouri</v>
      </c>
    </row>
    <row r="2419" spans="1:5" x14ac:dyDescent="0.2">
      <c r="A2419" t="s">
        <v>2422</v>
      </c>
      <c r="B2419" s="2">
        <v>4.4456025014030301E-2</v>
      </c>
      <c r="C2419">
        <v>1109</v>
      </c>
      <c r="D2419">
        <v>24946</v>
      </c>
      <c r="E2419" t="str">
        <f t="shared" si="37"/>
        <v>New York</v>
      </c>
    </row>
    <row r="2420" spans="1:5" x14ac:dyDescent="0.2">
      <c r="A2420" t="s">
        <v>2423</v>
      </c>
      <c r="B2420" s="2">
        <v>4.2729787888103297E-2</v>
      </c>
      <c r="C2420">
        <v>417</v>
      </c>
      <c r="D2420">
        <v>9759</v>
      </c>
      <c r="E2420" t="str">
        <f t="shared" si="37"/>
        <v>Ohio</v>
      </c>
    </row>
    <row r="2421" spans="1:5" x14ac:dyDescent="0.2">
      <c r="A2421" t="s">
        <v>2424</v>
      </c>
      <c r="B2421" s="2">
        <v>3.0194853488026099E-2</v>
      </c>
      <c r="C2421">
        <v>812</v>
      </c>
      <c r="D2421">
        <v>26892</v>
      </c>
      <c r="E2421" t="str">
        <f t="shared" si="37"/>
        <v>Tennessee</v>
      </c>
    </row>
    <row r="2422" spans="1:5" x14ac:dyDescent="0.2">
      <c r="A2422" t="s">
        <v>2425</v>
      </c>
      <c r="B2422" s="2">
        <v>3.08560999258541E-2</v>
      </c>
      <c r="C2422">
        <v>541</v>
      </c>
      <c r="D2422">
        <v>17533</v>
      </c>
      <c r="E2422" t="str">
        <f t="shared" si="37"/>
        <v>West Virginia</v>
      </c>
    </row>
    <row r="2423" spans="1:5" x14ac:dyDescent="0.2">
      <c r="A2423" t="s">
        <v>2426</v>
      </c>
      <c r="B2423" s="2">
        <v>2.8490028490028001E-3</v>
      </c>
      <c r="C2423">
        <v>9</v>
      </c>
      <c r="D2423">
        <v>3159</v>
      </c>
      <c r="E2423" t="str">
        <f t="shared" si="37"/>
        <v>New Mexico</v>
      </c>
    </row>
    <row r="2424" spans="1:5" x14ac:dyDescent="0.2">
      <c r="A2424" t="s">
        <v>2427</v>
      </c>
      <c r="B2424" s="2">
        <v>1.4954172696575001E-2</v>
      </c>
      <c r="C2424">
        <v>31</v>
      </c>
      <c r="D2424">
        <v>2073</v>
      </c>
      <c r="E2424" t="str">
        <f t="shared" si="37"/>
        <v>Puerto Rico</v>
      </c>
    </row>
    <row r="2425" spans="1:5" x14ac:dyDescent="0.2">
      <c r="A2425" t="s">
        <v>2428</v>
      </c>
      <c r="B2425" s="2">
        <v>2.6562290913956899E-2</v>
      </c>
      <c r="C2425">
        <v>397</v>
      </c>
      <c r="D2425">
        <v>14946</v>
      </c>
      <c r="E2425" t="str">
        <f t="shared" si="37"/>
        <v>Maryland</v>
      </c>
    </row>
    <row r="2426" spans="1:5" x14ac:dyDescent="0.2">
      <c r="A2426" t="s">
        <v>2429</v>
      </c>
      <c r="B2426" s="2">
        <v>5.8201303251685398E-2</v>
      </c>
      <c r="C2426">
        <v>28903</v>
      </c>
      <c r="D2426">
        <v>496604</v>
      </c>
      <c r="E2426" t="str">
        <f t="shared" si="37"/>
        <v>New York</v>
      </c>
    </row>
    <row r="2427" spans="1:5" x14ac:dyDescent="0.2">
      <c r="A2427" t="s">
        <v>2430</v>
      </c>
      <c r="B2427" s="2">
        <v>1.45454545454545E-2</v>
      </c>
      <c r="C2427">
        <v>4</v>
      </c>
      <c r="D2427">
        <v>275</v>
      </c>
      <c r="E2427" t="str">
        <f t="shared" si="37"/>
        <v>Georgia</v>
      </c>
    </row>
    <row r="2428" spans="1:5" x14ac:dyDescent="0.2">
      <c r="A2428" t="s">
        <v>2431</v>
      </c>
      <c r="B2428" s="2">
        <v>3.4793041391721603E-2</v>
      </c>
      <c r="C2428">
        <v>58</v>
      </c>
      <c r="D2428">
        <v>1667</v>
      </c>
      <c r="E2428" t="str">
        <f t="shared" si="37"/>
        <v>Mississippi</v>
      </c>
    </row>
    <row r="2429" spans="1:5" x14ac:dyDescent="0.2">
      <c r="A2429" t="s">
        <v>2432</v>
      </c>
      <c r="B2429" s="2">
        <v>7.5086638428956097E-3</v>
      </c>
      <c r="C2429">
        <v>39</v>
      </c>
      <c r="D2429">
        <v>5194</v>
      </c>
      <c r="E2429" t="str">
        <f t="shared" si="37"/>
        <v>Georgia</v>
      </c>
    </row>
    <row r="2430" spans="1:5" x14ac:dyDescent="0.2">
      <c r="A2430" t="s">
        <v>2433</v>
      </c>
      <c r="B2430" s="2">
        <v>5.2061831303279099E-2</v>
      </c>
      <c r="C2430">
        <v>3304</v>
      </c>
      <c r="D2430">
        <v>63463</v>
      </c>
      <c r="E2430" t="str">
        <f t="shared" si="37"/>
        <v>Wisconsin</v>
      </c>
    </row>
    <row r="2431" spans="1:5" x14ac:dyDescent="0.2">
      <c r="A2431" t="s">
        <v>2434</v>
      </c>
      <c r="B2431" s="2">
        <v>1.36341100644521E-2</v>
      </c>
      <c r="C2431">
        <v>55</v>
      </c>
      <c r="D2431">
        <v>4034</v>
      </c>
      <c r="E2431" t="str">
        <f t="shared" si="37"/>
        <v>Virginia</v>
      </c>
    </row>
    <row r="2432" spans="1:5" x14ac:dyDescent="0.2">
      <c r="A2432" t="s">
        <v>2435</v>
      </c>
      <c r="B2432" s="2">
        <v>1.26422250316056E-2</v>
      </c>
      <c r="C2432">
        <v>30</v>
      </c>
      <c r="D2432">
        <v>2373</v>
      </c>
      <c r="E2432" t="str">
        <f t="shared" si="37"/>
        <v>Texas</v>
      </c>
    </row>
    <row r="2433" spans="1:5" x14ac:dyDescent="0.2">
      <c r="A2433" t="s">
        <v>2436</v>
      </c>
      <c r="B2433" s="2">
        <v>3.4072785268957503E-2</v>
      </c>
      <c r="C2433">
        <v>940</v>
      </c>
      <c r="D2433">
        <v>27588</v>
      </c>
      <c r="E2433" t="str">
        <f t="shared" si="37"/>
        <v>West Virginia</v>
      </c>
    </row>
    <row r="2434" spans="1:5" x14ac:dyDescent="0.2">
      <c r="A2434" t="s">
        <v>2437</v>
      </c>
      <c r="B2434" s="2">
        <v>2.7287319422150898E-2</v>
      </c>
      <c r="C2434">
        <v>85</v>
      </c>
      <c r="D2434">
        <v>3115</v>
      </c>
      <c r="E2434" t="str">
        <f t="shared" si="37"/>
        <v>Missouri</v>
      </c>
    </row>
    <row r="2435" spans="1:5" x14ac:dyDescent="0.2">
      <c r="A2435" t="s">
        <v>2438</v>
      </c>
      <c r="B2435" s="2">
        <v>4.6679452831737502E-2</v>
      </c>
      <c r="C2435">
        <v>12510</v>
      </c>
      <c r="D2435">
        <v>267998</v>
      </c>
      <c r="E2435" t="str">
        <f t="shared" ref="E2435:E2498" si="38">IFERROR(RIGHT(A2435,LEN(A2435)-FIND(",",A2435)-1),"DC")</f>
        <v>Minnesota</v>
      </c>
    </row>
    <row r="2436" spans="1:5" x14ac:dyDescent="0.2">
      <c r="A2436" t="s">
        <v>2439</v>
      </c>
      <c r="B2436" s="2">
        <v>7.09367828082618E-3</v>
      </c>
      <c r="C2436">
        <v>34</v>
      </c>
      <c r="D2436">
        <v>4793</v>
      </c>
      <c r="E2436" t="str">
        <f t="shared" si="38"/>
        <v>North Dakota</v>
      </c>
    </row>
    <row r="2437" spans="1:5" x14ac:dyDescent="0.2">
      <c r="A2437" t="s">
        <v>2440</v>
      </c>
      <c r="B2437" s="2">
        <v>4.5538895486935897E-2</v>
      </c>
      <c r="C2437">
        <v>1227</v>
      </c>
      <c r="D2437">
        <v>26944</v>
      </c>
      <c r="E2437" t="str">
        <f t="shared" si="38"/>
        <v>Texas</v>
      </c>
    </row>
    <row r="2438" spans="1:5" x14ac:dyDescent="0.2">
      <c r="A2438" t="s">
        <v>2441</v>
      </c>
      <c r="B2438" s="2">
        <v>3.41807306131168E-2</v>
      </c>
      <c r="C2438">
        <v>160</v>
      </c>
      <c r="D2438">
        <v>4681</v>
      </c>
      <c r="E2438" t="str">
        <f t="shared" si="38"/>
        <v>Alabama</v>
      </c>
    </row>
    <row r="2439" spans="1:5" x14ac:dyDescent="0.2">
      <c r="A2439" t="s">
        <v>2442</v>
      </c>
      <c r="B2439" s="2">
        <v>3.9730922850535998E-2</v>
      </c>
      <c r="C2439">
        <v>189</v>
      </c>
      <c r="D2439">
        <v>4757</v>
      </c>
      <c r="E2439" t="str">
        <f t="shared" si="38"/>
        <v>Arkansas</v>
      </c>
    </row>
    <row r="2440" spans="1:5" x14ac:dyDescent="0.2">
      <c r="A2440" t="s">
        <v>2443</v>
      </c>
      <c r="B2440" s="2">
        <v>2.2900763358778602E-2</v>
      </c>
      <c r="C2440">
        <v>39</v>
      </c>
      <c r="D2440">
        <v>1703</v>
      </c>
      <c r="E2440" t="str">
        <f t="shared" si="38"/>
        <v>Georgia</v>
      </c>
    </row>
    <row r="2441" spans="1:5" x14ac:dyDescent="0.2">
      <c r="A2441" t="s">
        <v>2444</v>
      </c>
      <c r="B2441" s="2">
        <v>2.1231206826493199E-2</v>
      </c>
      <c r="C2441">
        <v>209</v>
      </c>
      <c r="D2441">
        <v>9844</v>
      </c>
      <c r="E2441" t="str">
        <f t="shared" si="38"/>
        <v>Illinois</v>
      </c>
    </row>
    <row r="2442" spans="1:5" x14ac:dyDescent="0.2">
      <c r="A2442" t="s">
        <v>2445</v>
      </c>
      <c r="B2442" s="2">
        <v>8.1528800346470295E-2</v>
      </c>
      <c r="C2442">
        <v>753</v>
      </c>
      <c r="D2442">
        <v>9236</v>
      </c>
      <c r="E2442" t="str">
        <f t="shared" si="38"/>
        <v>Indiana</v>
      </c>
    </row>
    <row r="2443" spans="1:5" x14ac:dyDescent="0.2">
      <c r="A2443" t="s">
        <v>2446</v>
      </c>
      <c r="B2443" s="2">
        <v>1.9721434734376899E-2</v>
      </c>
      <c r="C2443">
        <v>160</v>
      </c>
      <c r="D2443">
        <v>8113</v>
      </c>
      <c r="E2443" t="str">
        <f t="shared" si="38"/>
        <v>Missouri</v>
      </c>
    </row>
    <row r="2444" spans="1:5" x14ac:dyDescent="0.2">
      <c r="A2444" t="s">
        <v>2447</v>
      </c>
      <c r="B2444" s="2">
        <v>6.3777263125747594E-2</v>
      </c>
      <c r="C2444">
        <v>2506</v>
      </c>
      <c r="D2444">
        <v>39293</v>
      </c>
      <c r="E2444" t="str">
        <f t="shared" si="38"/>
        <v>North Carolina</v>
      </c>
    </row>
    <row r="2445" spans="1:5" x14ac:dyDescent="0.2">
      <c r="A2445" t="s">
        <v>2448</v>
      </c>
      <c r="B2445" s="2">
        <v>1.3226666666666701E-2</v>
      </c>
      <c r="C2445">
        <v>124</v>
      </c>
      <c r="D2445">
        <v>9375</v>
      </c>
      <c r="E2445" t="str">
        <f t="shared" si="38"/>
        <v>West Virginia</v>
      </c>
    </row>
    <row r="2446" spans="1:5" x14ac:dyDescent="0.2">
      <c r="A2446" t="s">
        <v>2449</v>
      </c>
      <c r="B2446" s="2">
        <v>3.9327851269217E-2</v>
      </c>
      <c r="C2446">
        <v>1870</v>
      </c>
      <c r="D2446">
        <v>47549</v>
      </c>
      <c r="E2446" t="str">
        <f t="shared" si="38"/>
        <v>Mississippi</v>
      </c>
    </row>
    <row r="2447" spans="1:5" x14ac:dyDescent="0.2">
      <c r="A2447" t="s">
        <v>2450</v>
      </c>
      <c r="B2447" s="2">
        <v>2.5579150579150601E-2</v>
      </c>
      <c r="C2447">
        <v>53</v>
      </c>
      <c r="D2447">
        <v>2072</v>
      </c>
      <c r="E2447" t="str">
        <f t="shared" si="38"/>
        <v>North Dakota</v>
      </c>
    </row>
    <row r="2448" spans="1:5" x14ac:dyDescent="0.2">
      <c r="A2448" t="s">
        <v>2451</v>
      </c>
      <c r="B2448" s="2">
        <v>3.3099936346276199E-2</v>
      </c>
      <c r="C2448">
        <v>1508</v>
      </c>
      <c r="D2448">
        <v>45559</v>
      </c>
      <c r="E2448" t="str">
        <f t="shared" si="38"/>
        <v>Louisiana</v>
      </c>
    </row>
    <row r="2449" spans="1:5" x14ac:dyDescent="0.2">
      <c r="A2449" t="s">
        <v>2452</v>
      </c>
      <c r="B2449" s="2">
        <v>9.9737532808399296E-3</v>
      </c>
      <c r="C2449">
        <v>19</v>
      </c>
      <c r="D2449">
        <v>1905</v>
      </c>
      <c r="E2449" t="str">
        <f t="shared" si="38"/>
        <v>Virginia</v>
      </c>
    </row>
    <row r="2450" spans="1:5" x14ac:dyDescent="0.2">
      <c r="A2450" t="s">
        <v>2453</v>
      </c>
      <c r="B2450" s="2">
        <v>2.2120942641173799E-2</v>
      </c>
      <c r="C2450">
        <v>199</v>
      </c>
      <c r="D2450">
        <v>8996</v>
      </c>
      <c r="E2450" t="str">
        <f t="shared" si="38"/>
        <v>Montana</v>
      </c>
    </row>
    <row r="2451" spans="1:5" x14ac:dyDescent="0.2">
      <c r="A2451" t="s">
        <v>2454</v>
      </c>
      <c r="B2451" s="2">
        <v>2.0849420849420802E-2</v>
      </c>
      <c r="C2451">
        <v>27</v>
      </c>
      <c r="D2451">
        <v>1295</v>
      </c>
      <c r="E2451" t="str">
        <f t="shared" si="38"/>
        <v>Kansas</v>
      </c>
    </row>
    <row r="2452" spans="1:5" x14ac:dyDescent="0.2">
      <c r="A2452" t="s">
        <v>2455</v>
      </c>
      <c r="B2452" s="2">
        <v>2.9877890361132701E-2</v>
      </c>
      <c r="C2452">
        <v>115</v>
      </c>
      <c r="D2452">
        <v>3849</v>
      </c>
      <c r="E2452" t="str">
        <f t="shared" si="38"/>
        <v>Missouri</v>
      </c>
    </row>
    <row r="2453" spans="1:5" x14ac:dyDescent="0.2">
      <c r="A2453" t="s">
        <v>2456</v>
      </c>
      <c r="B2453" s="2">
        <v>3.0239395212095701E-2</v>
      </c>
      <c r="C2453">
        <v>72</v>
      </c>
      <c r="D2453">
        <v>2381</v>
      </c>
      <c r="E2453" t="str">
        <f t="shared" si="38"/>
        <v>Texas</v>
      </c>
    </row>
    <row r="2454" spans="1:5" x14ac:dyDescent="0.2">
      <c r="A2454" t="s">
        <v>2457</v>
      </c>
      <c r="B2454" s="2">
        <v>1.6949152542372801E-2</v>
      </c>
      <c r="C2454">
        <v>21</v>
      </c>
      <c r="D2454">
        <v>1239</v>
      </c>
      <c r="E2454" t="str">
        <f t="shared" si="38"/>
        <v>Texas</v>
      </c>
    </row>
    <row r="2455" spans="1:5" x14ac:dyDescent="0.2">
      <c r="A2455" t="s">
        <v>2458</v>
      </c>
      <c r="B2455" s="2">
        <v>1.4131897711978401E-2</v>
      </c>
      <c r="C2455">
        <v>21</v>
      </c>
      <c r="D2455">
        <v>1486</v>
      </c>
      <c r="E2455" t="str">
        <f t="shared" si="38"/>
        <v>Minnesota</v>
      </c>
    </row>
    <row r="2456" spans="1:5" x14ac:dyDescent="0.2">
      <c r="A2456" t="s">
        <v>2459</v>
      </c>
      <c r="B2456" s="2">
        <v>2.5935162094763001E-2</v>
      </c>
      <c r="C2456">
        <v>104</v>
      </c>
      <c r="D2456">
        <v>4010</v>
      </c>
      <c r="E2456" t="str">
        <f t="shared" si="38"/>
        <v>Texas</v>
      </c>
    </row>
    <row r="2457" spans="1:5" x14ac:dyDescent="0.2">
      <c r="A2457" t="s">
        <v>2460</v>
      </c>
      <c r="B2457" s="2">
        <v>3.5885167464114699E-3</v>
      </c>
      <c r="C2457">
        <v>9</v>
      </c>
      <c r="D2457">
        <v>2508</v>
      </c>
      <c r="E2457" t="str">
        <f t="shared" si="38"/>
        <v>Louisiana</v>
      </c>
    </row>
    <row r="2458" spans="1:5" x14ac:dyDescent="0.2">
      <c r="A2458" t="s">
        <v>2461</v>
      </c>
      <c r="B2458" s="2">
        <v>1.06535545994673E-2</v>
      </c>
      <c r="C2458">
        <v>52</v>
      </c>
      <c r="D2458">
        <v>4881</v>
      </c>
      <c r="E2458" t="str">
        <f t="shared" si="38"/>
        <v>Nebraska</v>
      </c>
    </row>
    <row r="2459" spans="1:5" x14ac:dyDescent="0.2">
      <c r="A2459" t="s">
        <v>2462</v>
      </c>
      <c r="B2459" s="2">
        <v>2.20016542597187E-2</v>
      </c>
      <c r="C2459">
        <v>133</v>
      </c>
      <c r="D2459">
        <v>6045</v>
      </c>
      <c r="E2459" t="str">
        <f t="shared" si="38"/>
        <v>Minnesota</v>
      </c>
    </row>
    <row r="2460" spans="1:5" x14ac:dyDescent="0.2">
      <c r="A2460" t="s">
        <v>2463</v>
      </c>
      <c r="B2460" s="2">
        <v>1.0386238234339399E-2</v>
      </c>
      <c r="C2460">
        <v>32</v>
      </c>
      <c r="D2460">
        <v>3081</v>
      </c>
      <c r="E2460" t="str">
        <f t="shared" si="38"/>
        <v>Texas</v>
      </c>
    </row>
    <row r="2461" spans="1:5" x14ac:dyDescent="0.2">
      <c r="A2461" t="s">
        <v>2464</v>
      </c>
      <c r="B2461" s="2">
        <v>2.2742701968771199E-2</v>
      </c>
      <c r="C2461">
        <v>67</v>
      </c>
      <c r="D2461">
        <v>2946</v>
      </c>
      <c r="E2461" t="str">
        <f t="shared" si="38"/>
        <v>Texas</v>
      </c>
    </row>
    <row r="2462" spans="1:5" x14ac:dyDescent="0.2">
      <c r="A2462" t="s">
        <v>2465</v>
      </c>
      <c r="B2462" s="2">
        <v>3.5016804432736803E-2</v>
      </c>
      <c r="C2462">
        <v>771</v>
      </c>
      <c r="D2462">
        <v>22018</v>
      </c>
      <c r="E2462" t="str">
        <f t="shared" si="38"/>
        <v>Kansas</v>
      </c>
    </row>
    <row r="2463" spans="1:5" x14ac:dyDescent="0.2">
      <c r="A2463" t="s">
        <v>2466</v>
      </c>
      <c r="B2463" s="2">
        <v>5.3488487004644703E-2</v>
      </c>
      <c r="C2463">
        <v>2165</v>
      </c>
      <c r="D2463">
        <v>40476</v>
      </c>
      <c r="E2463" t="str">
        <f t="shared" si="38"/>
        <v>New York</v>
      </c>
    </row>
    <row r="2464" spans="1:5" x14ac:dyDescent="0.2">
      <c r="A2464" t="s">
        <v>2467</v>
      </c>
      <c r="B2464" s="2">
        <v>3.8603235623898703E-2</v>
      </c>
      <c r="C2464">
        <v>241</v>
      </c>
      <c r="D2464">
        <v>6243</v>
      </c>
      <c r="E2464" t="str">
        <f t="shared" si="38"/>
        <v>Minnesota</v>
      </c>
    </row>
    <row r="2465" spans="1:5" x14ac:dyDescent="0.2">
      <c r="A2465" t="s">
        <v>2468</v>
      </c>
      <c r="B2465" s="2">
        <v>8.5877862595419296E-3</v>
      </c>
      <c r="C2465">
        <v>9</v>
      </c>
      <c r="D2465">
        <v>1048</v>
      </c>
      <c r="E2465" t="str">
        <f t="shared" si="38"/>
        <v>North Dakota</v>
      </c>
    </row>
    <row r="2466" spans="1:5" x14ac:dyDescent="0.2">
      <c r="A2466" t="s">
        <v>2469</v>
      </c>
      <c r="B2466" s="2">
        <v>1.14689016321128E-2</v>
      </c>
      <c r="C2466">
        <v>26</v>
      </c>
      <c r="D2466">
        <v>2267</v>
      </c>
      <c r="E2466" t="str">
        <f t="shared" si="38"/>
        <v>Kansas</v>
      </c>
    </row>
    <row r="2467" spans="1:5" x14ac:dyDescent="0.2">
      <c r="A2467" t="s">
        <v>2470</v>
      </c>
      <c r="B2467" s="2">
        <v>8.82515168229458E-3</v>
      </c>
      <c r="C2467">
        <v>16</v>
      </c>
      <c r="D2467">
        <v>1813</v>
      </c>
      <c r="E2467" t="str">
        <f t="shared" si="38"/>
        <v>Missouri</v>
      </c>
    </row>
    <row r="2468" spans="1:5" x14ac:dyDescent="0.2">
      <c r="A2468" t="s">
        <v>2471</v>
      </c>
      <c r="B2468" s="2">
        <v>2.8135990621336399E-2</v>
      </c>
      <c r="C2468">
        <v>216</v>
      </c>
      <c r="D2468">
        <v>7677</v>
      </c>
      <c r="E2468" t="str">
        <f t="shared" si="38"/>
        <v>Tennessee</v>
      </c>
    </row>
    <row r="2469" spans="1:5" x14ac:dyDescent="0.2">
      <c r="A2469" t="s">
        <v>2472</v>
      </c>
      <c r="B2469" s="2">
        <v>2.0428667113194899E-2</v>
      </c>
      <c r="C2469">
        <v>61</v>
      </c>
      <c r="D2469">
        <v>2986</v>
      </c>
      <c r="E2469" t="str">
        <f t="shared" si="38"/>
        <v>Kansas</v>
      </c>
    </row>
    <row r="2470" spans="1:5" x14ac:dyDescent="0.2">
      <c r="A2470" t="s">
        <v>2473</v>
      </c>
      <c r="B2470" s="2">
        <v>3.8280238280238299E-2</v>
      </c>
      <c r="C2470">
        <v>739</v>
      </c>
      <c r="D2470">
        <v>19305</v>
      </c>
      <c r="E2470" t="str">
        <f t="shared" si="38"/>
        <v>Minnesota</v>
      </c>
    </row>
    <row r="2471" spans="1:5" x14ac:dyDescent="0.2">
      <c r="A2471" t="s">
        <v>2474</v>
      </c>
      <c r="B2471" s="2">
        <v>1.15340253748563E-3</v>
      </c>
      <c r="C2471">
        <v>1</v>
      </c>
      <c r="D2471">
        <v>867</v>
      </c>
      <c r="E2471" t="str">
        <f t="shared" si="38"/>
        <v>Utah</v>
      </c>
    </row>
    <row r="2472" spans="1:5" x14ac:dyDescent="0.2">
      <c r="A2472" t="s">
        <v>2475</v>
      </c>
      <c r="B2472" s="2">
        <v>1.2415750266051699E-2</v>
      </c>
      <c r="C2472">
        <v>35</v>
      </c>
      <c r="D2472">
        <v>2819</v>
      </c>
      <c r="E2472" t="str">
        <f t="shared" si="38"/>
        <v>Nebraska</v>
      </c>
    </row>
    <row r="2473" spans="1:5" x14ac:dyDescent="0.2">
      <c r="A2473" t="s">
        <v>2476</v>
      </c>
      <c r="B2473" s="2">
        <v>2.7642770352369301E-2</v>
      </c>
      <c r="C2473">
        <v>182</v>
      </c>
      <c r="D2473">
        <v>6584</v>
      </c>
      <c r="E2473" t="str">
        <f t="shared" si="38"/>
        <v>Illinois</v>
      </c>
    </row>
    <row r="2474" spans="1:5" x14ac:dyDescent="0.2">
      <c r="A2474" t="s">
        <v>2477</v>
      </c>
      <c r="B2474" s="2">
        <v>2.4728997289972899E-2</v>
      </c>
      <c r="C2474">
        <v>146</v>
      </c>
      <c r="D2474">
        <v>5904</v>
      </c>
      <c r="E2474" t="str">
        <f t="shared" si="38"/>
        <v>Montana</v>
      </c>
    </row>
    <row r="2475" spans="1:5" x14ac:dyDescent="0.2">
      <c r="A2475" t="s">
        <v>2478</v>
      </c>
      <c r="B2475" s="2">
        <v>3.6046708410898597E-2</v>
      </c>
      <c r="C2475">
        <v>213</v>
      </c>
      <c r="D2475">
        <v>5909</v>
      </c>
      <c r="E2475" t="str">
        <f t="shared" si="38"/>
        <v>North Dakota</v>
      </c>
    </row>
    <row r="2476" spans="1:5" x14ac:dyDescent="0.2">
      <c r="A2476" t="s">
        <v>2479</v>
      </c>
      <c r="B2476" s="2">
        <v>3.6492924362253903E-2</v>
      </c>
      <c r="C2476">
        <v>1555</v>
      </c>
      <c r="D2476">
        <v>42611</v>
      </c>
      <c r="E2476" t="str">
        <f t="shared" si="38"/>
        <v>Ohio</v>
      </c>
    </row>
    <row r="2477" spans="1:5" x14ac:dyDescent="0.2">
      <c r="A2477" t="s">
        <v>2480</v>
      </c>
      <c r="B2477" s="2">
        <v>3.2417094770119698E-2</v>
      </c>
      <c r="C2477">
        <v>5004</v>
      </c>
      <c r="D2477">
        <v>154363</v>
      </c>
      <c r="E2477" t="str">
        <f t="shared" si="38"/>
        <v>South Carolina</v>
      </c>
    </row>
    <row r="2478" spans="1:5" x14ac:dyDescent="0.2">
      <c r="A2478" t="s">
        <v>2481</v>
      </c>
      <c r="B2478" s="2">
        <v>3.3143524602131602E-2</v>
      </c>
      <c r="C2478">
        <v>227</v>
      </c>
      <c r="D2478">
        <v>6849</v>
      </c>
      <c r="E2478" t="str">
        <f t="shared" si="38"/>
        <v>Wisconsin</v>
      </c>
    </row>
    <row r="2479" spans="1:5" x14ac:dyDescent="0.2">
      <c r="A2479" t="s">
        <v>2482</v>
      </c>
      <c r="B2479" s="2">
        <v>1.3845185651353E-2</v>
      </c>
      <c r="C2479">
        <v>88</v>
      </c>
      <c r="D2479">
        <v>6356</v>
      </c>
      <c r="E2479" t="str">
        <f t="shared" si="38"/>
        <v>Louisiana</v>
      </c>
    </row>
    <row r="2480" spans="1:5" x14ac:dyDescent="0.2">
      <c r="A2480" t="s">
        <v>2483</v>
      </c>
      <c r="B2480" s="2">
        <v>3.2744003116709601E-2</v>
      </c>
      <c r="C2480">
        <v>3530</v>
      </c>
      <c r="D2480">
        <v>107806</v>
      </c>
      <c r="E2480" t="str">
        <f t="shared" si="38"/>
        <v>Virginia</v>
      </c>
    </row>
    <row r="2481" spans="1:5" x14ac:dyDescent="0.2">
      <c r="A2481" t="s">
        <v>2484</v>
      </c>
      <c r="B2481" s="2">
        <v>2.8546553043294599E-2</v>
      </c>
      <c r="C2481">
        <v>2164</v>
      </c>
      <c r="D2481">
        <v>75806</v>
      </c>
      <c r="E2481" t="str">
        <f t="shared" si="38"/>
        <v>Georgia</v>
      </c>
    </row>
    <row r="2482" spans="1:5" x14ac:dyDescent="0.2">
      <c r="A2482" t="s">
        <v>2485</v>
      </c>
      <c r="B2482" s="2">
        <v>5.3442303164833602E-2</v>
      </c>
      <c r="C2482">
        <v>4767</v>
      </c>
      <c r="D2482">
        <v>89199</v>
      </c>
      <c r="E2482" t="str">
        <f t="shared" si="38"/>
        <v>New York</v>
      </c>
    </row>
    <row r="2483" spans="1:5" x14ac:dyDescent="0.2">
      <c r="A2483" t="s">
        <v>2486</v>
      </c>
      <c r="B2483" s="2">
        <v>2.24603514787826E-2</v>
      </c>
      <c r="C2483">
        <v>262</v>
      </c>
      <c r="D2483">
        <v>11665</v>
      </c>
      <c r="E2483" t="str">
        <f t="shared" si="38"/>
        <v>North Carolina</v>
      </c>
    </row>
    <row r="2484" spans="1:5" x14ac:dyDescent="0.2">
      <c r="A2484" t="s">
        <v>2487</v>
      </c>
      <c r="B2484" s="2">
        <v>8.0067425200168706E-3</v>
      </c>
      <c r="C2484">
        <v>19</v>
      </c>
      <c r="D2484">
        <v>2373</v>
      </c>
      <c r="E2484" t="str">
        <f t="shared" si="38"/>
        <v>Virginia</v>
      </c>
    </row>
    <row r="2485" spans="1:5" x14ac:dyDescent="0.2">
      <c r="A2485" t="s">
        <v>2488</v>
      </c>
      <c r="B2485" s="2">
        <v>2.4646996305480999E-2</v>
      </c>
      <c r="C2485">
        <v>487</v>
      </c>
      <c r="D2485">
        <v>19759</v>
      </c>
      <c r="E2485" t="str">
        <f t="shared" si="38"/>
        <v>Kansas</v>
      </c>
    </row>
    <row r="2486" spans="1:5" x14ac:dyDescent="0.2">
      <c r="A2486" t="s">
        <v>2489</v>
      </c>
      <c r="B2486" s="2">
        <v>5.9563203176704596E-3</v>
      </c>
      <c r="C2486">
        <v>9</v>
      </c>
      <c r="D2486">
        <v>1511</v>
      </c>
      <c r="E2486" t="str">
        <f t="shared" si="38"/>
        <v>Puerto Rico</v>
      </c>
    </row>
    <row r="2487" spans="1:5" x14ac:dyDescent="0.2">
      <c r="A2487" t="s">
        <v>2490</v>
      </c>
      <c r="B2487" s="2">
        <v>2.4702249669166301E-2</v>
      </c>
      <c r="C2487">
        <v>56</v>
      </c>
      <c r="D2487">
        <v>2267</v>
      </c>
      <c r="E2487" t="str">
        <f t="shared" si="38"/>
        <v>Iowa</v>
      </c>
    </row>
    <row r="2488" spans="1:5" x14ac:dyDescent="0.2">
      <c r="A2488" t="s">
        <v>2491</v>
      </c>
      <c r="B2488" s="2">
        <v>3.9379682871580397E-2</v>
      </c>
      <c r="C2488">
        <v>226</v>
      </c>
      <c r="D2488">
        <v>5739</v>
      </c>
      <c r="E2488" t="str">
        <f t="shared" si="38"/>
        <v>New Mexico</v>
      </c>
    </row>
    <row r="2489" spans="1:5" x14ac:dyDescent="0.2">
      <c r="A2489" t="s">
        <v>2492</v>
      </c>
      <c r="B2489" s="2">
        <v>1.22343850611719E-2</v>
      </c>
      <c r="C2489">
        <v>38</v>
      </c>
      <c r="D2489">
        <v>3106</v>
      </c>
      <c r="E2489" t="str">
        <f t="shared" si="38"/>
        <v>Colorado</v>
      </c>
    </row>
    <row r="2490" spans="1:5" x14ac:dyDescent="0.2">
      <c r="A2490" t="s">
        <v>2493</v>
      </c>
      <c r="B2490" s="2">
        <v>7.4944298156774903E-3</v>
      </c>
      <c r="C2490">
        <v>37</v>
      </c>
      <c r="D2490">
        <v>4937</v>
      </c>
      <c r="E2490" t="str">
        <f t="shared" si="38"/>
        <v>Colorado</v>
      </c>
    </row>
    <row r="2491" spans="1:5" x14ac:dyDescent="0.2">
      <c r="A2491" t="s">
        <v>2494</v>
      </c>
      <c r="B2491" s="2">
        <v>2.1701008329679899E-2</v>
      </c>
      <c r="C2491">
        <v>99</v>
      </c>
      <c r="D2491">
        <v>4562</v>
      </c>
      <c r="E2491" t="str">
        <f t="shared" si="38"/>
        <v>Puerto Rico</v>
      </c>
    </row>
    <row r="2492" spans="1:5" x14ac:dyDescent="0.2">
      <c r="A2492" t="s">
        <v>2495</v>
      </c>
      <c r="B2492" s="2">
        <v>3.8234440034846502E-2</v>
      </c>
      <c r="C2492">
        <v>395</v>
      </c>
      <c r="D2492">
        <v>10331</v>
      </c>
      <c r="E2492" t="str">
        <f t="shared" si="38"/>
        <v>Indiana</v>
      </c>
    </row>
    <row r="2493" spans="1:5" x14ac:dyDescent="0.2">
      <c r="A2493" t="s">
        <v>2496</v>
      </c>
      <c r="B2493" s="2">
        <v>1.70876671619614E-2</v>
      </c>
      <c r="C2493">
        <v>46</v>
      </c>
      <c r="D2493">
        <v>2692</v>
      </c>
      <c r="E2493" t="str">
        <f t="shared" si="38"/>
        <v>Missouri</v>
      </c>
    </row>
    <row r="2494" spans="1:5" x14ac:dyDescent="0.2">
      <c r="A2494" t="s">
        <v>2497</v>
      </c>
      <c r="B2494" s="2">
        <v>2.38716896680343E-2</v>
      </c>
      <c r="C2494">
        <v>64</v>
      </c>
      <c r="D2494">
        <v>2681</v>
      </c>
      <c r="E2494" t="str">
        <f t="shared" si="38"/>
        <v>West Virginia</v>
      </c>
    </row>
    <row r="2495" spans="1:5" x14ac:dyDescent="0.2">
      <c r="A2495" t="s">
        <v>2498</v>
      </c>
      <c r="B2495" s="2">
        <v>4.6629601901512399E-2</v>
      </c>
      <c r="C2495">
        <v>22796</v>
      </c>
      <c r="D2495">
        <v>488874</v>
      </c>
      <c r="E2495" t="str">
        <f t="shared" si="38"/>
        <v>California</v>
      </c>
    </row>
    <row r="2496" spans="1:5" x14ac:dyDescent="0.2">
      <c r="A2496" t="s">
        <v>2499</v>
      </c>
      <c r="B2496" s="2">
        <v>3.3200625622067298E-2</v>
      </c>
      <c r="C2496">
        <v>467</v>
      </c>
      <c r="D2496">
        <v>14066</v>
      </c>
      <c r="E2496" t="str">
        <f t="shared" si="38"/>
        <v>Tennessee</v>
      </c>
    </row>
    <row r="2497" spans="1:5" x14ac:dyDescent="0.2">
      <c r="A2497" t="s">
        <v>2500</v>
      </c>
      <c r="B2497" s="2">
        <v>1.9836022216344801E-2</v>
      </c>
      <c r="C2497">
        <v>75</v>
      </c>
      <c r="D2497">
        <v>3781</v>
      </c>
      <c r="E2497" t="str">
        <f t="shared" si="38"/>
        <v>West Virginia</v>
      </c>
    </row>
    <row r="2498" spans="1:5" x14ac:dyDescent="0.2">
      <c r="A2498" t="s">
        <v>2501</v>
      </c>
      <c r="B2498" s="2">
        <v>2.2077279013779001E-2</v>
      </c>
      <c r="C2498">
        <v>1293</v>
      </c>
      <c r="D2498">
        <v>58567</v>
      </c>
      <c r="E2498" t="str">
        <f t="shared" si="38"/>
        <v>Virginia</v>
      </c>
    </row>
    <row r="2499" spans="1:5" x14ac:dyDescent="0.2">
      <c r="A2499" t="s">
        <v>2502</v>
      </c>
      <c r="B2499" s="2">
        <v>3.3181085437936603E-2</v>
      </c>
      <c r="C2499">
        <v>988</v>
      </c>
      <c r="D2499">
        <v>29776</v>
      </c>
      <c r="E2499" t="str">
        <f t="shared" ref="E2499:E2562" si="39">IFERROR(RIGHT(A2499,LEN(A2499)-FIND(",",A2499)-1),"DC")</f>
        <v>Virginia</v>
      </c>
    </row>
    <row r="2500" spans="1:5" x14ac:dyDescent="0.2">
      <c r="A2500" t="s">
        <v>2503</v>
      </c>
      <c r="B2500" s="2">
        <v>8.4033613445377801E-3</v>
      </c>
      <c r="C2500">
        <v>21</v>
      </c>
      <c r="D2500">
        <v>2499</v>
      </c>
      <c r="E2500" t="str">
        <f t="shared" si="39"/>
        <v>South Dakota</v>
      </c>
    </row>
    <row r="2501" spans="1:5" x14ac:dyDescent="0.2">
      <c r="A2501" t="s">
        <v>2504</v>
      </c>
      <c r="B2501" s="2">
        <v>0</v>
      </c>
      <c r="C2501">
        <v>0</v>
      </c>
      <c r="D2501">
        <v>305</v>
      </c>
      <c r="E2501" t="str">
        <f t="shared" si="39"/>
        <v>Texas</v>
      </c>
    </row>
    <row r="2502" spans="1:5" x14ac:dyDescent="0.2">
      <c r="A2502" t="s">
        <v>2505</v>
      </c>
      <c r="B2502" s="2">
        <v>3.2894736842105001E-3</v>
      </c>
      <c r="C2502">
        <v>1</v>
      </c>
      <c r="D2502">
        <v>304</v>
      </c>
      <c r="E2502" t="str">
        <f t="shared" si="39"/>
        <v>Kentucky</v>
      </c>
    </row>
    <row r="2503" spans="1:5" x14ac:dyDescent="0.2">
      <c r="A2503" t="s">
        <v>2506</v>
      </c>
      <c r="B2503" s="2">
        <v>6.5871461634324294E-2</v>
      </c>
      <c r="C2503">
        <v>1110</v>
      </c>
      <c r="D2503">
        <v>16851</v>
      </c>
      <c r="E2503" t="str">
        <f t="shared" si="39"/>
        <v>Tennessee</v>
      </c>
    </row>
    <row r="2504" spans="1:5" x14ac:dyDescent="0.2">
      <c r="A2504" t="s">
        <v>2507</v>
      </c>
      <c r="B2504" s="2">
        <v>1.6893595562279401E-2</v>
      </c>
      <c r="C2504">
        <v>67</v>
      </c>
      <c r="D2504">
        <v>3966</v>
      </c>
      <c r="E2504" t="str">
        <f t="shared" si="39"/>
        <v>Texas</v>
      </c>
    </row>
    <row r="2505" spans="1:5" x14ac:dyDescent="0.2">
      <c r="A2505" t="s">
        <v>2508</v>
      </c>
      <c r="B2505" s="2">
        <v>3.7703035274815402E-2</v>
      </c>
      <c r="C2505">
        <v>1149</v>
      </c>
      <c r="D2505">
        <v>30475</v>
      </c>
      <c r="E2505" t="str">
        <f t="shared" si="39"/>
        <v>North Carolina</v>
      </c>
    </row>
    <row r="2506" spans="1:5" x14ac:dyDescent="0.2">
      <c r="A2506" t="s">
        <v>2509</v>
      </c>
      <c r="B2506" s="2">
        <v>1.0554737358861E-2</v>
      </c>
      <c r="C2506">
        <v>43</v>
      </c>
      <c r="D2506">
        <v>4074</v>
      </c>
      <c r="E2506" t="str">
        <f t="shared" si="39"/>
        <v>Minnesota</v>
      </c>
    </row>
    <row r="2507" spans="1:5" x14ac:dyDescent="0.2">
      <c r="A2507" t="s">
        <v>2510</v>
      </c>
      <c r="B2507" s="2">
        <v>1.00401606425702E-2</v>
      </c>
      <c r="C2507">
        <v>5</v>
      </c>
      <c r="D2507">
        <v>498</v>
      </c>
      <c r="E2507" t="str">
        <f t="shared" si="39"/>
        <v>Nebraska</v>
      </c>
    </row>
    <row r="2508" spans="1:5" x14ac:dyDescent="0.2">
      <c r="A2508" t="s">
        <v>2511</v>
      </c>
      <c r="B2508" s="2">
        <v>4.6634651459443198E-2</v>
      </c>
      <c r="C2508">
        <v>2486</v>
      </c>
      <c r="D2508">
        <v>53308</v>
      </c>
      <c r="E2508" t="str">
        <f t="shared" si="39"/>
        <v>Wisconsin</v>
      </c>
    </row>
    <row r="2509" spans="1:5" x14ac:dyDescent="0.2">
      <c r="A2509" t="s">
        <v>2512</v>
      </c>
      <c r="B2509" s="2">
        <v>4.1291938395485298E-2</v>
      </c>
      <c r="C2509">
        <v>2539</v>
      </c>
      <c r="D2509">
        <v>61489</v>
      </c>
      <c r="E2509" t="str">
        <f t="shared" si="39"/>
        <v>Illinois</v>
      </c>
    </row>
    <row r="2510" spans="1:5" x14ac:dyDescent="0.2">
      <c r="A2510" t="s">
        <v>2513</v>
      </c>
      <c r="B2510" s="2">
        <v>2.3705324580598101E-2</v>
      </c>
      <c r="C2510">
        <v>130</v>
      </c>
      <c r="D2510">
        <v>5484</v>
      </c>
      <c r="E2510" t="str">
        <f t="shared" si="39"/>
        <v>Virginia</v>
      </c>
    </row>
    <row r="2511" spans="1:5" x14ac:dyDescent="0.2">
      <c r="A2511" t="s">
        <v>2514</v>
      </c>
      <c r="B2511" s="2">
        <v>1.02896341463414E-2</v>
      </c>
      <c r="C2511">
        <v>27</v>
      </c>
      <c r="D2511">
        <v>2624</v>
      </c>
      <c r="E2511" t="str">
        <f t="shared" si="39"/>
        <v>Kentucky</v>
      </c>
    </row>
    <row r="2512" spans="1:5" x14ac:dyDescent="0.2">
      <c r="A2512" t="s">
        <v>2515</v>
      </c>
      <c r="B2512" s="2">
        <v>3.1776490002686397E-2</v>
      </c>
      <c r="C2512">
        <v>828</v>
      </c>
      <c r="D2512">
        <v>26057</v>
      </c>
      <c r="E2512" t="str">
        <f t="shared" si="39"/>
        <v>Georgia</v>
      </c>
    </row>
    <row r="2513" spans="1:5" x14ac:dyDescent="0.2">
      <c r="A2513" t="s">
        <v>2516</v>
      </c>
      <c r="B2513" s="2">
        <v>4.5825576399828198E-2</v>
      </c>
      <c r="C2513">
        <v>5760</v>
      </c>
      <c r="D2513">
        <v>125694</v>
      </c>
      <c r="E2513" t="str">
        <f t="shared" si="39"/>
        <v>New Hampshire</v>
      </c>
    </row>
    <row r="2514" spans="1:5" x14ac:dyDescent="0.2">
      <c r="A2514" t="s">
        <v>2517</v>
      </c>
      <c r="B2514" s="2">
        <v>4.6263837638376298E-2</v>
      </c>
      <c r="C2514">
        <v>1003</v>
      </c>
      <c r="D2514">
        <v>21680</v>
      </c>
      <c r="E2514" t="str">
        <f t="shared" si="39"/>
        <v>North Carolina</v>
      </c>
    </row>
    <row r="2515" spans="1:5" x14ac:dyDescent="0.2">
      <c r="A2515" t="s">
        <v>2518</v>
      </c>
      <c r="B2515" s="2">
        <v>3.4388418132765899E-2</v>
      </c>
      <c r="C2515">
        <v>905</v>
      </c>
      <c r="D2515">
        <v>26317</v>
      </c>
      <c r="E2515" t="str">
        <f t="shared" si="39"/>
        <v>Virginia</v>
      </c>
    </row>
    <row r="2516" spans="1:5" x14ac:dyDescent="0.2">
      <c r="A2516" t="s">
        <v>2519</v>
      </c>
      <c r="B2516" s="2">
        <v>4.6210268948655202E-2</v>
      </c>
      <c r="C2516">
        <v>4536</v>
      </c>
      <c r="D2516">
        <v>98160</v>
      </c>
      <c r="E2516" t="str">
        <f t="shared" si="39"/>
        <v>New York</v>
      </c>
    </row>
    <row r="2517" spans="1:5" x14ac:dyDescent="0.2">
      <c r="A2517" t="s">
        <v>2520</v>
      </c>
      <c r="B2517" s="2">
        <v>3.7112395214454301E-2</v>
      </c>
      <c r="C2517">
        <v>912</v>
      </c>
      <c r="D2517">
        <v>24574</v>
      </c>
      <c r="E2517" t="str">
        <f t="shared" si="39"/>
        <v>Texas</v>
      </c>
    </row>
    <row r="2518" spans="1:5" x14ac:dyDescent="0.2">
      <c r="A2518" t="s">
        <v>2521</v>
      </c>
      <c r="B2518" s="2">
        <v>1.5315315315315201E-2</v>
      </c>
      <c r="C2518">
        <v>17</v>
      </c>
      <c r="D2518">
        <v>1110</v>
      </c>
      <c r="E2518" t="str">
        <f t="shared" si="39"/>
        <v>Oklahoma</v>
      </c>
    </row>
    <row r="2519" spans="1:5" x14ac:dyDescent="0.2">
      <c r="A2519" t="s">
        <v>2522</v>
      </c>
      <c r="B2519" s="2">
        <v>5.3288201160541497E-2</v>
      </c>
      <c r="C2519">
        <v>1102</v>
      </c>
      <c r="D2519">
        <v>20680</v>
      </c>
      <c r="E2519" t="str">
        <f t="shared" si="39"/>
        <v>Oklahoma</v>
      </c>
    </row>
    <row r="2520" spans="1:5" x14ac:dyDescent="0.2">
      <c r="A2520" t="s">
        <v>2523</v>
      </c>
      <c r="B2520" s="2">
        <v>1.41487905066179E-2</v>
      </c>
      <c r="C2520">
        <v>31</v>
      </c>
      <c r="D2520">
        <v>2191</v>
      </c>
      <c r="E2520" t="str">
        <f t="shared" si="39"/>
        <v>North Dakota</v>
      </c>
    </row>
    <row r="2521" spans="1:5" x14ac:dyDescent="0.2">
      <c r="A2521" t="s">
        <v>2524</v>
      </c>
      <c r="B2521" s="2">
        <v>2.0576131687242798E-2</v>
      </c>
      <c r="C2521">
        <v>35</v>
      </c>
      <c r="D2521">
        <v>1701</v>
      </c>
      <c r="E2521" t="str">
        <f t="shared" si="39"/>
        <v>Kansas</v>
      </c>
    </row>
    <row r="2522" spans="1:5" x14ac:dyDescent="0.2">
      <c r="A2522" t="s">
        <v>2525</v>
      </c>
      <c r="B2522" s="2">
        <v>6.1050061050060798E-3</v>
      </c>
      <c r="C2522">
        <v>15</v>
      </c>
      <c r="D2522">
        <v>2457</v>
      </c>
      <c r="E2522" t="str">
        <f t="shared" si="39"/>
        <v>Montana</v>
      </c>
    </row>
    <row r="2523" spans="1:5" x14ac:dyDescent="0.2">
      <c r="A2523" t="s">
        <v>2526</v>
      </c>
      <c r="B2523" s="2">
        <v>1.7653167185877498E-2</v>
      </c>
      <c r="C2523">
        <v>85</v>
      </c>
      <c r="D2523">
        <v>4815</v>
      </c>
      <c r="E2523" t="str">
        <f t="shared" si="39"/>
        <v>New Mexico</v>
      </c>
    </row>
    <row r="2524" spans="1:5" x14ac:dyDescent="0.2">
      <c r="A2524" t="s">
        <v>2527</v>
      </c>
      <c r="B2524" s="2">
        <v>8.4953438980558404E-3</v>
      </c>
      <c r="C2524">
        <v>52</v>
      </c>
      <c r="D2524">
        <v>6121</v>
      </c>
      <c r="E2524" t="str">
        <f t="shared" si="39"/>
        <v>Michigan</v>
      </c>
    </row>
    <row r="2525" spans="1:5" x14ac:dyDescent="0.2">
      <c r="A2525" t="s">
        <v>2528</v>
      </c>
      <c r="B2525" s="2">
        <v>4.0416166466586599E-2</v>
      </c>
      <c r="C2525">
        <v>303</v>
      </c>
      <c r="D2525">
        <v>7497</v>
      </c>
      <c r="E2525" t="str">
        <f t="shared" si="39"/>
        <v>Minnesota</v>
      </c>
    </row>
    <row r="2526" spans="1:5" x14ac:dyDescent="0.2">
      <c r="A2526" t="s">
        <v>2529</v>
      </c>
      <c r="B2526" s="2">
        <v>3.03260045489006E-3</v>
      </c>
      <c r="C2526">
        <v>8</v>
      </c>
      <c r="D2526">
        <v>2638</v>
      </c>
      <c r="E2526" t="str">
        <f t="shared" si="39"/>
        <v>Montana</v>
      </c>
    </row>
    <row r="2527" spans="1:5" x14ac:dyDescent="0.2">
      <c r="A2527" t="s">
        <v>2530</v>
      </c>
      <c r="B2527" s="2">
        <v>3.4939279315150201E-2</v>
      </c>
      <c r="C2527">
        <v>702</v>
      </c>
      <c r="D2527">
        <v>20092</v>
      </c>
      <c r="E2527" t="str">
        <f t="shared" si="39"/>
        <v>Ohio</v>
      </c>
    </row>
    <row r="2528" spans="1:5" x14ac:dyDescent="0.2">
      <c r="A2528" t="s">
        <v>2531</v>
      </c>
      <c r="B2528" s="2">
        <v>1.56568646799553E-2</v>
      </c>
      <c r="C2528">
        <v>238</v>
      </c>
      <c r="D2528">
        <v>15201</v>
      </c>
      <c r="E2528" t="str">
        <f t="shared" si="39"/>
        <v>Colorado</v>
      </c>
    </row>
    <row r="2529" spans="1:5" x14ac:dyDescent="0.2">
      <c r="A2529" t="s">
        <v>2532</v>
      </c>
      <c r="B2529" s="2">
        <v>9.9653379549393597E-3</v>
      </c>
      <c r="C2529">
        <v>69</v>
      </c>
      <c r="D2529">
        <v>6924</v>
      </c>
      <c r="E2529" t="str">
        <f t="shared" si="39"/>
        <v>Kentucky</v>
      </c>
    </row>
    <row r="2530" spans="1:5" x14ac:dyDescent="0.2">
      <c r="A2530" t="s">
        <v>2533</v>
      </c>
      <c r="B2530" s="2">
        <v>4.4650977717144102E-2</v>
      </c>
      <c r="C2530">
        <v>1571</v>
      </c>
      <c r="D2530">
        <v>35184</v>
      </c>
      <c r="E2530" t="str">
        <f t="shared" si="39"/>
        <v>North Carolina</v>
      </c>
    </row>
    <row r="2531" spans="1:5" x14ac:dyDescent="0.2">
      <c r="A2531" t="s">
        <v>2534</v>
      </c>
      <c r="B2531" s="2">
        <v>2.13387241689128E-2</v>
      </c>
      <c r="C2531">
        <v>95</v>
      </c>
      <c r="D2531">
        <v>4452</v>
      </c>
      <c r="E2531" t="str">
        <f t="shared" si="39"/>
        <v>Texas</v>
      </c>
    </row>
    <row r="2532" spans="1:5" x14ac:dyDescent="0.2">
      <c r="A2532" t="s">
        <v>2535</v>
      </c>
      <c r="B2532" s="2">
        <v>3.7660256410256297E-2</v>
      </c>
      <c r="C2532">
        <v>188</v>
      </c>
      <c r="D2532">
        <v>4992</v>
      </c>
      <c r="E2532" t="str">
        <f t="shared" si="39"/>
        <v>Indiana</v>
      </c>
    </row>
    <row r="2533" spans="1:5" x14ac:dyDescent="0.2">
      <c r="A2533" t="s">
        <v>2536</v>
      </c>
      <c r="B2533" s="2">
        <v>1.30232558139534E-2</v>
      </c>
      <c r="C2533">
        <v>14</v>
      </c>
      <c r="D2533">
        <v>1075</v>
      </c>
      <c r="E2533" t="str">
        <f t="shared" si="39"/>
        <v>Kansas</v>
      </c>
    </row>
    <row r="2534" spans="1:5" x14ac:dyDescent="0.2">
      <c r="A2534" t="s">
        <v>2537</v>
      </c>
      <c r="B2534" s="2">
        <v>3.7927531324077203E-2</v>
      </c>
      <c r="C2534">
        <v>448</v>
      </c>
      <c r="D2534">
        <v>11812</v>
      </c>
      <c r="E2534" t="str">
        <f t="shared" si="39"/>
        <v>Texas</v>
      </c>
    </row>
    <row r="2535" spans="1:5" x14ac:dyDescent="0.2">
      <c r="A2535" t="s">
        <v>2538</v>
      </c>
      <c r="B2535" s="2">
        <v>2.06131078224101E-2</v>
      </c>
      <c r="C2535">
        <v>117</v>
      </c>
      <c r="D2535">
        <v>5676</v>
      </c>
      <c r="E2535" t="str">
        <f t="shared" si="39"/>
        <v>Wisconsin</v>
      </c>
    </row>
    <row r="2536" spans="1:5" x14ac:dyDescent="0.2">
      <c r="A2536" t="s">
        <v>2539</v>
      </c>
      <c r="B2536" s="2">
        <v>3.5853806754058401E-2</v>
      </c>
      <c r="C2536">
        <v>413</v>
      </c>
      <c r="D2536">
        <v>11519</v>
      </c>
      <c r="E2536" t="str">
        <f t="shared" si="39"/>
        <v>Alabama</v>
      </c>
    </row>
    <row r="2537" spans="1:5" x14ac:dyDescent="0.2">
      <c r="A2537" t="s">
        <v>2540</v>
      </c>
      <c r="B2537" s="2">
        <v>3.95683453237409E-2</v>
      </c>
      <c r="C2537">
        <v>121</v>
      </c>
      <c r="D2537">
        <v>3058</v>
      </c>
      <c r="E2537" t="str">
        <f t="shared" si="39"/>
        <v>Kansas</v>
      </c>
    </row>
    <row r="2538" spans="1:5" x14ac:dyDescent="0.2">
      <c r="A2538" t="s">
        <v>2541</v>
      </c>
      <c r="B2538" s="2">
        <v>2.7212178877259699E-2</v>
      </c>
      <c r="C2538">
        <v>143</v>
      </c>
      <c r="D2538">
        <v>5255</v>
      </c>
      <c r="E2538" t="str">
        <f t="shared" si="39"/>
        <v>Kentucky</v>
      </c>
    </row>
    <row r="2539" spans="1:5" x14ac:dyDescent="0.2">
      <c r="A2539" t="s">
        <v>2542</v>
      </c>
      <c r="B2539" s="2">
        <v>1.33614627285513E-2</v>
      </c>
      <c r="C2539">
        <v>95</v>
      </c>
      <c r="D2539">
        <v>7110</v>
      </c>
      <c r="E2539" t="str">
        <f t="shared" si="39"/>
        <v>Virginia</v>
      </c>
    </row>
    <row r="2540" spans="1:5" x14ac:dyDescent="0.2">
      <c r="A2540" t="s">
        <v>2543</v>
      </c>
      <c r="B2540" s="2">
        <v>3.3575889531885603E-2</v>
      </c>
      <c r="C2540">
        <v>586</v>
      </c>
      <c r="D2540">
        <v>17453</v>
      </c>
      <c r="E2540" t="str">
        <f t="shared" si="39"/>
        <v>North Carolina</v>
      </c>
    </row>
    <row r="2541" spans="1:5" x14ac:dyDescent="0.2">
      <c r="A2541" t="s">
        <v>2544</v>
      </c>
      <c r="B2541" s="2">
        <v>4.3520298971200098E-2</v>
      </c>
      <c r="C2541">
        <v>4006</v>
      </c>
      <c r="D2541">
        <v>92049</v>
      </c>
      <c r="E2541" t="str">
        <f t="shared" si="39"/>
        <v>Tennessee</v>
      </c>
    </row>
    <row r="2542" spans="1:5" x14ac:dyDescent="0.2">
      <c r="A2542" t="s">
        <v>2545</v>
      </c>
      <c r="B2542" s="2">
        <v>3.2294372294372202E-2</v>
      </c>
      <c r="C2542">
        <v>746</v>
      </c>
      <c r="D2542">
        <v>23100</v>
      </c>
      <c r="E2542" t="str">
        <f t="shared" si="39"/>
        <v>Vermont</v>
      </c>
    </row>
    <row r="2543" spans="1:5" x14ac:dyDescent="0.2">
      <c r="A2543" t="s">
        <v>2546</v>
      </c>
      <c r="B2543" s="2">
        <v>2.00759631036353E-2</v>
      </c>
      <c r="C2543">
        <v>37</v>
      </c>
      <c r="D2543">
        <v>1843</v>
      </c>
      <c r="E2543" t="str">
        <f t="shared" si="39"/>
        <v>Puerto Rico</v>
      </c>
    </row>
    <row r="2544" spans="1:5" x14ac:dyDescent="0.2">
      <c r="A2544" t="s">
        <v>2547</v>
      </c>
      <c r="B2544" s="2">
        <v>1.17416829745596E-2</v>
      </c>
      <c r="C2544">
        <v>36</v>
      </c>
      <c r="D2544">
        <v>3066</v>
      </c>
      <c r="E2544" t="str">
        <f t="shared" si="39"/>
        <v>Texas</v>
      </c>
    </row>
    <row r="2545" spans="1:5" x14ac:dyDescent="0.2">
      <c r="A2545" t="s">
        <v>2548</v>
      </c>
      <c r="B2545" s="2">
        <v>2.0785572367415499E-2</v>
      </c>
      <c r="C2545">
        <v>136</v>
      </c>
      <c r="D2545">
        <v>6543</v>
      </c>
      <c r="E2545" t="str">
        <f t="shared" si="39"/>
        <v>Louisiana</v>
      </c>
    </row>
    <row r="2546" spans="1:5" x14ac:dyDescent="0.2">
      <c r="A2546" t="s">
        <v>2549</v>
      </c>
      <c r="B2546" s="2">
        <v>3.2357473035439101E-2</v>
      </c>
      <c r="C2546">
        <v>126</v>
      </c>
      <c r="D2546">
        <v>3894</v>
      </c>
      <c r="E2546" t="str">
        <f t="shared" si="39"/>
        <v>Iowa</v>
      </c>
    </row>
    <row r="2547" spans="1:5" x14ac:dyDescent="0.2">
      <c r="A2547" t="s">
        <v>2550</v>
      </c>
      <c r="B2547" s="2">
        <v>3.9685176675739002E-2</v>
      </c>
      <c r="C2547">
        <v>16841</v>
      </c>
      <c r="D2547">
        <v>424365</v>
      </c>
      <c r="E2547" t="str">
        <f t="shared" si="39"/>
        <v>California</v>
      </c>
    </row>
    <row r="2548" spans="1:5" x14ac:dyDescent="0.2">
      <c r="A2548" t="s">
        <v>2551</v>
      </c>
      <c r="B2548" s="2">
        <v>2.7152418618801299E-2</v>
      </c>
      <c r="C2548">
        <v>357</v>
      </c>
      <c r="D2548">
        <v>13148</v>
      </c>
      <c r="E2548" t="str">
        <f t="shared" si="39"/>
        <v>Maine</v>
      </c>
    </row>
    <row r="2549" spans="1:5" x14ac:dyDescent="0.2">
      <c r="A2549" t="s">
        <v>2552</v>
      </c>
      <c r="B2549" s="2">
        <v>3.0210272319889701E-2</v>
      </c>
      <c r="C2549">
        <v>2191</v>
      </c>
      <c r="D2549">
        <v>72525</v>
      </c>
      <c r="E2549" t="str">
        <f t="shared" si="39"/>
        <v>Michigan</v>
      </c>
    </row>
    <row r="2550" spans="1:5" x14ac:dyDescent="0.2">
      <c r="A2550" t="s">
        <v>2553</v>
      </c>
      <c r="B2550" s="2">
        <v>1.01180438448567E-2</v>
      </c>
      <c r="C2550">
        <v>18</v>
      </c>
      <c r="D2550">
        <v>1779</v>
      </c>
      <c r="E2550" t="str">
        <f t="shared" si="39"/>
        <v>Colorado</v>
      </c>
    </row>
    <row r="2551" spans="1:5" x14ac:dyDescent="0.2">
      <c r="A2551" t="s">
        <v>2554</v>
      </c>
      <c r="B2551" s="2">
        <v>2.38415797150229E-2</v>
      </c>
      <c r="C2551">
        <v>425</v>
      </c>
      <c r="D2551">
        <v>17826</v>
      </c>
      <c r="E2551" t="str">
        <f t="shared" si="39"/>
        <v>Virginia</v>
      </c>
    </row>
    <row r="2552" spans="1:5" x14ac:dyDescent="0.2">
      <c r="A2552" t="s">
        <v>2555</v>
      </c>
      <c r="B2552" s="2">
        <v>3.4309926109647101E-2</v>
      </c>
      <c r="C2552">
        <v>664</v>
      </c>
      <c r="D2552">
        <v>19353</v>
      </c>
      <c r="E2552" t="str">
        <f t="shared" si="39"/>
        <v>New Jersey</v>
      </c>
    </row>
    <row r="2553" spans="1:5" x14ac:dyDescent="0.2">
      <c r="A2553" t="s">
        <v>2556</v>
      </c>
      <c r="B2553" s="2">
        <v>2.7080062794348402E-2</v>
      </c>
      <c r="C2553">
        <v>69</v>
      </c>
      <c r="D2553">
        <v>2548</v>
      </c>
      <c r="E2553" t="str">
        <f t="shared" si="39"/>
        <v>Puerto Rico</v>
      </c>
    </row>
    <row r="2554" spans="1:5" x14ac:dyDescent="0.2">
      <c r="A2554" t="s">
        <v>2557</v>
      </c>
      <c r="B2554" s="2">
        <v>4.6323167059081197E-2</v>
      </c>
      <c r="C2554">
        <v>846</v>
      </c>
      <c r="D2554">
        <v>18263</v>
      </c>
      <c r="E2554" t="str">
        <f t="shared" si="39"/>
        <v>Arkansas</v>
      </c>
    </row>
    <row r="2555" spans="1:5" x14ac:dyDescent="0.2">
      <c r="A2555" t="s">
        <v>2558</v>
      </c>
      <c r="B2555" s="2">
        <v>2.0252025202520198E-2</v>
      </c>
      <c r="C2555">
        <v>180</v>
      </c>
      <c r="D2555">
        <v>8888</v>
      </c>
      <c r="E2555" t="str">
        <f t="shared" si="39"/>
        <v>Illinois</v>
      </c>
    </row>
    <row r="2556" spans="1:5" x14ac:dyDescent="0.2">
      <c r="A2556" t="s">
        <v>2559</v>
      </c>
      <c r="B2556" s="2">
        <v>3.5533784309151599E-2</v>
      </c>
      <c r="C2556">
        <v>914</v>
      </c>
      <c r="D2556">
        <v>25722</v>
      </c>
      <c r="E2556" t="str">
        <f t="shared" si="39"/>
        <v>Kansas</v>
      </c>
    </row>
    <row r="2557" spans="1:5" x14ac:dyDescent="0.2">
      <c r="A2557" t="s">
        <v>2560</v>
      </c>
      <c r="B2557" s="2">
        <v>2.4499473129610001E-2</v>
      </c>
      <c r="C2557">
        <v>186</v>
      </c>
      <c r="D2557">
        <v>7592</v>
      </c>
      <c r="E2557" t="str">
        <f t="shared" si="39"/>
        <v>Missouri</v>
      </c>
    </row>
    <row r="2558" spans="1:5" x14ac:dyDescent="0.2">
      <c r="A2558" t="s">
        <v>2561</v>
      </c>
      <c r="B2558" s="2">
        <v>3.5973904939422201E-2</v>
      </c>
      <c r="C2558">
        <v>193</v>
      </c>
      <c r="D2558">
        <v>5365</v>
      </c>
      <c r="E2558" t="str">
        <f t="shared" si="39"/>
        <v>Nebraska</v>
      </c>
    </row>
    <row r="2559" spans="1:5" x14ac:dyDescent="0.2">
      <c r="A2559" t="s">
        <v>2562</v>
      </c>
      <c r="B2559" s="2">
        <v>4.2369529439684098E-2</v>
      </c>
      <c r="C2559">
        <v>21960</v>
      </c>
      <c r="D2559">
        <v>518297</v>
      </c>
      <c r="E2559" t="str">
        <f t="shared" si="39"/>
        <v>Utah</v>
      </c>
    </row>
    <row r="2560" spans="1:5" x14ac:dyDescent="0.2">
      <c r="A2560" t="s">
        <v>2563</v>
      </c>
      <c r="B2560" s="2">
        <v>2.7520359449592802E-2</v>
      </c>
      <c r="C2560">
        <v>98</v>
      </c>
      <c r="D2560">
        <v>3561</v>
      </c>
      <c r="E2560" t="str">
        <f t="shared" si="39"/>
        <v>South Carolina</v>
      </c>
    </row>
    <row r="2561" spans="1:5" x14ac:dyDescent="0.2">
      <c r="A2561" t="s">
        <v>2564</v>
      </c>
      <c r="B2561" s="2">
        <v>4.0464043608917401E-2</v>
      </c>
      <c r="C2561">
        <v>579</v>
      </c>
      <c r="D2561">
        <v>14309</v>
      </c>
      <c r="E2561" t="str">
        <f t="shared" si="39"/>
        <v>North Carolina</v>
      </c>
    </row>
    <row r="2562" spans="1:5" x14ac:dyDescent="0.2">
      <c r="A2562" t="s">
        <v>2565</v>
      </c>
      <c r="B2562" s="2">
        <v>2.4390243902438998E-3</v>
      </c>
      <c r="C2562">
        <v>6</v>
      </c>
      <c r="D2562">
        <v>2460</v>
      </c>
      <c r="E2562" t="str">
        <f t="shared" si="39"/>
        <v>Texas</v>
      </c>
    </row>
    <row r="2563" spans="1:5" x14ac:dyDescent="0.2">
      <c r="A2563" t="s">
        <v>2566</v>
      </c>
      <c r="B2563" s="2">
        <v>5.4404145077720102E-2</v>
      </c>
      <c r="C2563">
        <v>693</v>
      </c>
      <c r="D2563">
        <v>12738</v>
      </c>
      <c r="E2563" t="str">
        <f t="shared" ref="E2563:E2626" si="40">IFERROR(RIGHT(A2563,LEN(A2563)-FIND(",",A2563)-1),"DC")</f>
        <v>California</v>
      </c>
    </row>
    <row r="2564" spans="1:5" x14ac:dyDescent="0.2">
      <c r="A2564" t="s">
        <v>2567</v>
      </c>
      <c r="B2564" s="2">
        <v>4.0325422482342201E-2</v>
      </c>
      <c r="C2564">
        <v>21056</v>
      </c>
      <c r="D2564">
        <v>522152</v>
      </c>
      <c r="E2564" t="str">
        <f t="shared" si="40"/>
        <v>California</v>
      </c>
    </row>
    <row r="2565" spans="1:5" x14ac:dyDescent="0.2">
      <c r="A2565" t="s">
        <v>2568</v>
      </c>
      <c r="B2565" s="2">
        <v>5.4355631306822999E-2</v>
      </c>
      <c r="C2565">
        <v>58967</v>
      </c>
      <c r="D2565">
        <v>1084837</v>
      </c>
      <c r="E2565" t="str">
        <f t="shared" si="40"/>
        <v>California</v>
      </c>
    </row>
    <row r="2566" spans="1:5" x14ac:dyDescent="0.2">
      <c r="A2566" t="s">
        <v>2569</v>
      </c>
      <c r="B2566" s="2">
        <v>4.2746209404476203E-2</v>
      </c>
      <c r="C2566">
        <v>22052</v>
      </c>
      <c r="D2566">
        <v>515882</v>
      </c>
      <c r="E2566" t="str">
        <f t="shared" si="40"/>
        <v>California</v>
      </c>
    </row>
    <row r="2567" spans="1:5" x14ac:dyDescent="0.2">
      <c r="A2567" t="s">
        <v>2570</v>
      </c>
      <c r="B2567" s="2">
        <v>3.50236646382691E-2</v>
      </c>
      <c r="C2567">
        <v>259</v>
      </c>
      <c r="D2567">
        <v>7395</v>
      </c>
      <c r="E2567" t="str">
        <f t="shared" si="40"/>
        <v>Puerto Rico</v>
      </c>
    </row>
    <row r="2568" spans="1:5" x14ac:dyDescent="0.2">
      <c r="A2568" t="s">
        <v>2571</v>
      </c>
      <c r="B2568" s="2">
        <v>2.2299115724721201E-2</v>
      </c>
      <c r="C2568">
        <v>58</v>
      </c>
      <c r="D2568">
        <v>2601</v>
      </c>
      <c r="E2568" t="str">
        <f t="shared" si="40"/>
        <v>Texas</v>
      </c>
    </row>
    <row r="2569" spans="1:5" x14ac:dyDescent="0.2">
      <c r="A2569" t="s">
        <v>2572</v>
      </c>
      <c r="B2569" s="2">
        <v>4.2991761652183699E-2</v>
      </c>
      <c r="C2569">
        <v>7619</v>
      </c>
      <c r="D2569">
        <v>177220</v>
      </c>
      <c r="E2569" t="str">
        <f t="shared" si="40"/>
        <v>California</v>
      </c>
    </row>
    <row r="2570" spans="1:5" x14ac:dyDescent="0.2">
      <c r="A2570" t="s">
        <v>2573</v>
      </c>
      <c r="B2570" s="2">
        <v>2.7434842249657301E-3</v>
      </c>
      <c r="C2570">
        <v>2</v>
      </c>
      <c r="D2570">
        <v>729</v>
      </c>
      <c r="E2570" t="str">
        <f t="shared" si="40"/>
        <v>Colorado</v>
      </c>
    </row>
    <row r="2571" spans="1:5" x14ac:dyDescent="0.2">
      <c r="A2571" t="s">
        <v>2574</v>
      </c>
      <c r="B2571" s="2">
        <v>3.7208446185805502E-2</v>
      </c>
      <c r="C2571">
        <v>1415</v>
      </c>
      <c r="D2571">
        <v>38029</v>
      </c>
      <c r="E2571" t="str">
        <f t="shared" si="40"/>
        <v>New Mexico</v>
      </c>
    </row>
    <row r="2572" spans="1:5" x14ac:dyDescent="0.2">
      <c r="A2572" t="s">
        <v>2575</v>
      </c>
      <c r="B2572" s="2">
        <v>1.3660569576290801E-2</v>
      </c>
      <c r="C2572">
        <v>59</v>
      </c>
      <c r="D2572">
        <v>4319</v>
      </c>
      <c r="E2572" t="str">
        <f t="shared" si="40"/>
        <v>Utah</v>
      </c>
    </row>
    <row r="2573" spans="1:5" x14ac:dyDescent="0.2">
      <c r="A2573" t="s">
        <v>2576</v>
      </c>
      <c r="B2573" s="2">
        <v>1.9485205677170998E-2</v>
      </c>
      <c r="C2573">
        <v>162</v>
      </c>
      <c r="D2573">
        <v>8314</v>
      </c>
      <c r="E2573" t="str">
        <f t="shared" si="40"/>
        <v>Washington</v>
      </c>
    </row>
    <row r="2574" spans="1:5" x14ac:dyDescent="0.2">
      <c r="A2574" t="s">
        <v>2577</v>
      </c>
      <c r="B2574" s="2">
        <v>2.9494238397407901E-2</v>
      </c>
      <c r="C2574">
        <v>5480</v>
      </c>
      <c r="D2574">
        <v>185799</v>
      </c>
      <c r="E2574" t="str">
        <f t="shared" si="40"/>
        <v>Puerto Rico</v>
      </c>
    </row>
    <row r="2575" spans="1:5" x14ac:dyDescent="0.2">
      <c r="A2575" t="s">
        <v>2578</v>
      </c>
      <c r="B2575" s="2">
        <v>5.4191616766467103E-2</v>
      </c>
      <c r="C2575">
        <v>181</v>
      </c>
      <c r="D2575">
        <v>3340</v>
      </c>
      <c r="E2575" t="str">
        <f t="shared" si="40"/>
        <v>Puerto Rico</v>
      </c>
    </row>
    <row r="2576" spans="1:5" x14ac:dyDescent="0.2">
      <c r="A2576" t="s">
        <v>2579</v>
      </c>
      <c r="B2576" s="2">
        <v>4.37312587808509E-2</v>
      </c>
      <c r="C2576">
        <v>4171</v>
      </c>
      <c r="D2576">
        <v>95378</v>
      </c>
      <c r="E2576" t="str">
        <f t="shared" si="40"/>
        <v>California</v>
      </c>
    </row>
    <row r="2577" spans="1:5" x14ac:dyDescent="0.2">
      <c r="A2577" t="s">
        <v>2580</v>
      </c>
      <c r="B2577" s="2">
        <v>6.9655334947340594E-2</v>
      </c>
      <c r="C2577">
        <v>22758</v>
      </c>
      <c r="D2577">
        <v>326723</v>
      </c>
      <c r="E2577" t="str">
        <f t="shared" si="40"/>
        <v>California</v>
      </c>
    </row>
    <row r="2578" spans="1:5" x14ac:dyDescent="0.2">
      <c r="A2578" t="s">
        <v>2581</v>
      </c>
      <c r="B2578" s="2">
        <v>9.9144634525660802E-3</v>
      </c>
      <c r="C2578">
        <v>51</v>
      </c>
      <c r="D2578">
        <v>5144</v>
      </c>
      <c r="E2578" t="str">
        <f t="shared" si="40"/>
        <v>Colorado</v>
      </c>
    </row>
    <row r="2579" spans="1:5" x14ac:dyDescent="0.2">
      <c r="A2579" t="s">
        <v>2582</v>
      </c>
      <c r="B2579" s="2">
        <v>1.1246943765281099E-2</v>
      </c>
      <c r="C2579">
        <v>69</v>
      </c>
      <c r="D2579">
        <v>6135</v>
      </c>
      <c r="E2579" t="str">
        <f t="shared" si="40"/>
        <v>New Mexico</v>
      </c>
    </row>
    <row r="2580" spans="1:5" x14ac:dyDescent="0.2">
      <c r="A2580" t="s">
        <v>2583</v>
      </c>
      <c r="B2580" s="2">
        <v>4.6339950372208297E-2</v>
      </c>
      <c r="C2580">
        <v>747</v>
      </c>
      <c r="D2580">
        <v>16120</v>
      </c>
      <c r="E2580" t="str">
        <f t="shared" si="40"/>
        <v>Texas</v>
      </c>
    </row>
    <row r="2581" spans="1:5" x14ac:dyDescent="0.2">
      <c r="A2581" t="s">
        <v>2584</v>
      </c>
      <c r="B2581" s="2">
        <v>9.7181729834791009E-3</v>
      </c>
      <c r="C2581">
        <v>20</v>
      </c>
      <c r="D2581">
        <v>2058</v>
      </c>
      <c r="E2581" t="str">
        <f t="shared" si="40"/>
        <v>Texas</v>
      </c>
    </row>
    <row r="2582" spans="1:5" x14ac:dyDescent="0.2">
      <c r="A2582" t="s">
        <v>2585</v>
      </c>
      <c r="B2582" s="2">
        <v>9.4586435902596008E-3</v>
      </c>
      <c r="C2582">
        <v>47</v>
      </c>
      <c r="D2582">
        <v>4969</v>
      </c>
      <c r="E2582" t="str">
        <f t="shared" si="40"/>
        <v>Puerto Rico</v>
      </c>
    </row>
    <row r="2583" spans="1:5" x14ac:dyDescent="0.2">
      <c r="A2583" t="s">
        <v>2586</v>
      </c>
      <c r="B2583" s="2">
        <v>5.12820512820511E-3</v>
      </c>
      <c r="C2583">
        <v>3</v>
      </c>
      <c r="D2583">
        <v>585</v>
      </c>
      <c r="E2583" t="str">
        <f t="shared" si="40"/>
        <v>South Dakota</v>
      </c>
    </row>
    <row r="2584" spans="1:5" x14ac:dyDescent="0.2">
      <c r="A2584" t="s">
        <v>2587</v>
      </c>
      <c r="B2584" s="2">
        <v>5.4182187605824597E-3</v>
      </c>
      <c r="C2584">
        <v>16</v>
      </c>
      <c r="D2584">
        <v>2953</v>
      </c>
      <c r="E2584" t="str">
        <f t="shared" si="40"/>
        <v>Montana</v>
      </c>
    </row>
    <row r="2585" spans="1:5" x14ac:dyDescent="0.2">
      <c r="A2585" t="s">
        <v>2588</v>
      </c>
      <c r="B2585" s="2">
        <v>5.8540569976402203E-2</v>
      </c>
      <c r="C2585">
        <v>1290</v>
      </c>
      <c r="D2585">
        <v>22036</v>
      </c>
      <c r="E2585" t="str">
        <f t="shared" si="40"/>
        <v>New Mexico</v>
      </c>
    </row>
    <row r="2586" spans="1:5" x14ac:dyDescent="0.2">
      <c r="A2586" t="s">
        <v>2589</v>
      </c>
      <c r="B2586" s="2">
        <v>4.2039944111120199E-2</v>
      </c>
      <c r="C2586">
        <v>1023</v>
      </c>
      <c r="D2586">
        <v>24334</v>
      </c>
      <c r="E2586" t="str">
        <f t="shared" si="40"/>
        <v>Ohio</v>
      </c>
    </row>
    <row r="2587" spans="1:5" x14ac:dyDescent="0.2">
      <c r="A2587" t="s">
        <v>2590</v>
      </c>
      <c r="B2587" s="2">
        <v>3.5429758367733301E-2</v>
      </c>
      <c r="C2587">
        <v>2695</v>
      </c>
      <c r="D2587">
        <v>76066</v>
      </c>
      <c r="E2587" t="str">
        <f t="shared" si="40"/>
        <v>Illinois</v>
      </c>
    </row>
    <row r="2588" spans="1:5" x14ac:dyDescent="0.2">
      <c r="A2588" t="s">
        <v>2591</v>
      </c>
      <c r="B2588" s="2">
        <v>2.4277242401779E-2</v>
      </c>
      <c r="C2588">
        <v>262</v>
      </c>
      <c r="D2588">
        <v>10792</v>
      </c>
      <c r="E2588" t="str">
        <f t="shared" si="40"/>
        <v>Michigan</v>
      </c>
    </row>
    <row r="2589" spans="1:5" x14ac:dyDescent="0.2">
      <c r="A2589" t="s">
        <v>2592</v>
      </c>
      <c r="B2589" s="2">
        <v>2.16110019646365E-2</v>
      </c>
      <c r="C2589">
        <v>154</v>
      </c>
      <c r="D2589">
        <v>7126</v>
      </c>
      <c r="E2589" t="str">
        <f t="shared" si="40"/>
        <v>Utah</v>
      </c>
    </row>
    <row r="2590" spans="1:5" x14ac:dyDescent="0.2">
      <c r="A2590" t="s">
        <v>2593</v>
      </c>
      <c r="B2590" s="2">
        <v>4.3731705014006403E-2</v>
      </c>
      <c r="C2590">
        <v>6947</v>
      </c>
      <c r="D2590">
        <v>158855</v>
      </c>
      <c r="E2590" t="str">
        <f t="shared" si="40"/>
        <v>California</v>
      </c>
    </row>
    <row r="2591" spans="1:5" x14ac:dyDescent="0.2">
      <c r="A2591" t="s">
        <v>2594</v>
      </c>
      <c r="B2591" s="2">
        <v>7.5511136627259806E-2</v>
      </c>
      <c r="C2591">
        <v>64448</v>
      </c>
      <c r="D2591">
        <v>853490</v>
      </c>
      <c r="E2591" t="str">
        <f t="shared" si="40"/>
        <v>California</v>
      </c>
    </row>
    <row r="2592" spans="1:5" x14ac:dyDescent="0.2">
      <c r="A2592" t="s">
        <v>2595</v>
      </c>
      <c r="B2592" s="2">
        <v>1.6353464352316702E-2</v>
      </c>
      <c r="C2592">
        <v>228</v>
      </c>
      <c r="D2592">
        <v>13942</v>
      </c>
      <c r="E2592" t="str">
        <f t="shared" si="40"/>
        <v>Arizona</v>
      </c>
    </row>
    <row r="2593" spans="1:5" x14ac:dyDescent="0.2">
      <c r="A2593" t="s">
        <v>2596</v>
      </c>
      <c r="B2593" s="2">
        <v>5.1422015158890201E-2</v>
      </c>
      <c r="C2593">
        <v>4437</v>
      </c>
      <c r="D2593">
        <v>86286</v>
      </c>
      <c r="E2593" t="str">
        <f t="shared" si="40"/>
        <v>California</v>
      </c>
    </row>
    <row r="2594" spans="1:5" x14ac:dyDescent="0.2">
      <c r="A2594" t="s">
        <v>2597</v>
      </c>
      <c r="B2594" s="2">
        <v>4.14827303178864E-2</v>
      </c>
      <c r="C2594">
        <v>1870</v>
      </c>
      <c r="D2594">
        <v>45079</v>
      </c>
      <c r="E2594" t="str">
        <f t="shared" si="40"/>
        <v>New Mexico</v>
      </c>
    </row>
    <row r="2595" spans="1:5" x14ac:dyDescent="0.2">
      <c r="A2595" t="s">
        <v>2598</v>
      </c>
      <c r="B2595" s="2">
        <v>3.78542895187369E-2</v>
      </c>
      <c r="C2595">
        <v>199</v>
      </c>
      <c r="D2595">
        <v>5257</v>
      </c>
      <c r="E2595" t="str">
        <f t="shared" si="40"/>
        <v>Puerto Rico</v>
      </c>
    </row>
    <row r="2596" spans="1:5" x14ac:dyDescent="0.2">
      <c r="A2596" t="s">
        <v>2599</v>
      </c>
      <c r="B2596" s="2">
        <v>3.5918713468003197E-2</v>
      </c>
      <c r="C2596">
        <v>1186</v>
      </c>
      <c r="D2596">
        <v>33019</v>
      </c>
      <c r="E2596" t="str">
        <f t="shared" si="40"/>
        <v>Florida</v>
      </c>
    </row>
    <row r="2597" spans="1:5" x14ac:dyDescent="0.2">
      <c r="A2597" t="s">
        <v>2600</v>
      </c>
      <c r="B2597" s="2">
        <v>3.41487820541541E-2</v>
      </c>
      <c r="C2597">
        <v>4573</v>
      </c>
      <c r="D2597">
        <v>133914</v>
      </c>
      <c r="E2597" t="str">
        <f t="shared" si="40"/>
        <v>Florida</v>
      </c>
    </row>
    <row r="2598" spans="1:5" x14ac:dyDescent="0.2">
      <c r="A2598" t="s">
        <v>2601</v>
      </c>
      <c r="B2598" s="2">
        <v>4.5021209926541197E-2</v>
      </c>
      <c r="C2598">
        <v>3046</v>
      </c>
      <c r="D2598">
        <v>67657</v>
      </c>
      <c r="E2598" t="str">
        <f t="shared" si="40"/>
        <v>New York</v>
      </c>
    </row>
    <row r="2599" spans="1:5" x14ac:dyDescent="0.2">
      <c r="A2599" t="s">
        <v>2602</v>
      </c>
      <c r="B2599" s="2">
        <v>7.3640167364016601E-2</v>
      </c>
      <c r="C2599">
        <v>176</v>
      </c>
      <c r="D2599">
        <v>2390</v>
      </c>
      <c r="E2599" t="str">
        <f t="shared" si="40"/>
        <v>North Dakota</v>
      </c>
    </row>
    <row r="2600" spans="1:5" x14ac:dyDescent="0.2">
      <c r="A2600" t="s">
        <v>2603</v>
      </c>
      <c r="B2600" s="2">
        <v>3.7103564412012298E-2</v>
      </c>
      <c r="C2600">
        <v>1983</v>
      </c>
      <c r="D2600">
        <v>53445</v>
      </c>
      <c r="E2600" t="str">
        <f t="shared" si="40"/>
        <v>Nebraska</v>
      </c>
    </row>
    <row r="2601" spans="1:5" x14ac:dyDescent="0.2">
      <c r="A2601" t="s">
        <v>2604</v>
      </c>
      <c r="B2601" s="2">
        <v>3.3213673555188998E-2</v>
      </c>
      <c r="C2601">
        <v>1027</v>
      </c>
      <c r="D2601">
        <v>30921</v>
      </c>
      <c r="E2601" t="str">
        <f t="shared" si="40"/>
        <v>Wisconsin</v>
      </c>
    </row>
    <row r="2602" spans="1:5" x14ac:dyDescent="0.2">
      <c r="A2602" t="s">
        <v>2605</v>
      </c>
      <c r="B2602" s="2">
        <v>2.1344232515894599E-2</v>
      </c>
      <c r="C2602">
        <v>94</v>
      </c>
      <c r="D2602">
        <v>4404</v>
      </c>
      <c r="E2602" t="str">
        <f t="shared" si="40"/>
        <v>Nebraska</v>
      </c>
    </row>
    <row r="2603" spans="1:5" x14ac:dyDescent="0.2">
      <c r="A2603" t="s">
        <v>2606</v>
      </c>
      <c r="B2603" s="2">
        <v>1.9808147502180101E-2</v>
      </c>
      <c r="C2603">
        <v>159</v>
      </c>
      <c r="D2603">
        <v>8027</v>
      </c>
      <c r="E2603" t="str">
        <f t="shared" si="40"/>
        <v>Wisconsin</v>
      </c>
    </row>
    <row r="2604" spans="1:5" x14ac:dyDescent="0.2">
      <c r="A2604" t="s">
        <v>2607</v>
      </c>
      <c r="B2604" s="2">
        <v>4.2234747505522099E-2</v>
      </c>
      <c r="C2604">
        <v>2218</v>
      </c>
      <c r="D2604">
        <v>52516</v>
      </c>
      <c r="E2604" t="str">
        <f t="shared" si="40"/>
        <v>New York</v>
      </c>
    </row>
    <row r="2605" spans="1:5" x14ac:dyDescent="0.2">
      <c r="A2605" t="s">
        <v>2608</v>
      </c>
      <c r="B2605" s="2">
        <v>1.3498312710911099E-2</v>
      </c>
      <c r="C2605">
        <v>24</v>
      </c>
      <c r="D2605">
        <v>1778</v>
      </c>
      <c r="E2605" t="str">
        <f t="shared" si="40"/>
        <v>Texas</v>
      </c>
    </row>
    <row r="2606" spans="1:5" x14ac:dyDescent="0.2">
      <c r="A2606" t="s">
        <v>2609</v>
      </c>
      <c r="B2606" s="2">
        <v>1.6742770167427701E-2</v>
      </c>
      <c r="C2606">
        <v>11</v>
      </c>
      <c r="D2606">
        <v>657</v>
      </c>
      <c r="E2606" t="str">
        <f t="shared" si="40"/>
        <v>Georgia</v>
      </c>
    </row>
    <row r="2607" spans="1:5" x14ac:dyDescent="0.2">
      <c r="A2607" t="s">
        <v>2610</v>
      </c>
      <c r="B2607" s="2">
        <v>2.7764127764127702E-2</v>
      </c>
      <c r="C2607">
        <v>226</v>
      </c>
      <c r="D2607">
        <v>8140</v>
      </c>
      <c r="E2607" t="str">
        <f t="shared" si="40"/>
        <v>New York</v>
      </c>
    </row>
    <row r="2608" spans="1:5" x14ac:dyDescent="0.2">
      <c r="A2608" t="s">
        <v>2611</v>
      </c>
      <c r="B2608" s="2">
        <v>1.1089108910891E-2</v>
      </c>
      <c r="C2608">
        <v>28</v>
      </c>
      <c r="D2608">
        <v>2525</v>
      </c>
      <c r="E2608" t="str">
        <f t="shared" si="40"/>
        <v>Michigan</v>
      </c>
    </row>
    <row r="2609" spans="1:5" x14ac:dyDescent="0.2">
      <c r="A2609" t="s">
        <v>2612</v>
      </c>
      <c r="B2609" s="2">
        <v>1.45366444579042E-2</v>
      </c>
      <c r="C2609">
        <v>24</v>
      </c>
      <c r="D2609">
        <v>1651</v>
      </c>
      <c r="E2609" t="str">
        <f t="shared" si="40"/>
        <v>Illinois</v>
      </c>
    </row>
    <row r="2610" spans="1:5" x14ac:dyDescent="0.2">
      <c r="A2610" t="s">
        <v>2613</v>
      </c>
      <c r="B2610" s="2">
        <v>6.7476383265856399E-3</v>
      </c>
      <c r="C2610">
        <v>5</v>
      </c>
      <c r="D2610">
        <v>741</v>
      </c>
      <c r="E2610" t="str">
        <f t="shared" si="40"/>
        <v>Missouri</v>
      </c>
    </row>
    <row r="2611" spans="1:5" x14ac:dyDescent="0.2">
      <c r="A2611" t="s">
        <v>2614</v>
      </c>
      <c r="B2611" s="2">
        <v>2.9013539651837499E-2</v>
      </c>
      <c r="C2611">
        <v>195</v>
      </c>
      <c r="D2611">
        <v>6721</v>
      </c>
      <c r="E2611" t="str">
        <f t="shared" si="40"/>
        <v>New York</v>
      </c>
    </row>
    <row r="2612" spans="1:5" x14ac:dyDescent="0.2">
      <c r="A2612" t="s">
        <v>2615</v>
      </c>
      <c r="B2612" s="2">
        <v>3.9273474982864903E-2</v>
      </c>
      <c r="C2612">
        <v>1719</v>
      </c>
      <c r="D2612">
        <v>43770</v>
      </c>
      <c r="E2612" t="str">
        <f t="shared" si="40"/>
        <v>Pennsylvania</v>
      </c>
    </row>
    <row r="2613" spans="1:5" x14ac:dyDescent="0.2">
      <c r="A2613" t="s">
        <v>2616</v>
      </c>
      <c r="B2613" s="2">
        <v>3.1003862940851799E-2</v>
      </c>
      <c r="C2613">
        <v>618</v>
      </c>
      <c r="D2613">
        <v>19933</v>
      </c>
      <c r="E2613" t="str">
        <f t="shared" si="40"/>
        <v>Ohio</v>
      </c>
    </row>
    <row r="2614" spans="1:5" x14ac:dyDescent="0.2">
      <c r="A2614" t="s">
        <v>2617</v>
      </c>
      <c r="B2614" s="2">
        <v>8.7873462214411707E-3</v>
      </c>
      <c r="C2614">
        <v>10</v>
      </c>
      <c r="D2614">
        <v>1138</v>
      </c>
      <c r="E2614" t="str">
        <f t="shared" si="40"/>
        <v>Missouri</v>
      </c>
    </row>
    <row r="2615" spans="1:5" x14ac:dyDescent="0.2">
      <c r="A2615" t="s">
        <v>2618</v>
      </c>
      <c r="B2615" s="2">
        <v>2.1947449768160699E-2</v>
      </c>
      <c r="C2615">
        <v>213</v>
      </c>
      <c r="D2615">
        <v>9705</v>
      </c>
      <c r="E2615" t="str">
        <f t="shared" si="40"/>
        <v>North Carolina</v>
      </c>
    </row>
    <row r="2616" spans="1:5" x14ac:dyDescent="0.2">
      <c r="A2616" t="s">
        <v>2619</v>
      </c>
      <c r="B2616" s="2">
        <v>1.71358629130966E-2</v>
      </c>
      <c r="C2616">
        <v>42</v>
      </c>
      <c r="D2616">
        <v>2451</v>
      </c>
      <c r="E2616" t="str">
        <f t="shared" si="40"/>
        <v>Arkansas</v>
      </c>
    </row>
    <row r="2617" spans="1:5" x14ac:dyDescent="0.2">
      <c r="A2617" t="s">
        <v>2620</v>
      </c>
      <c r="B2617" s="2">
        <v>5.1724137931033996E-3</v>
      </c>
      <c r="C2617">
        <v>6</v>
      </c>
      <c r="D2617">
        <v>1160</v>
      </c>
      <c r="E2617" t="str">
        <f t="shared" si="40"/>
        <v>Illinois</v>
      </c>
    </row>
    <row r="2618" spans="1:5" x14ac:dyDescent="0.2">
      <c r="A2618" t="s">
        <v>2621</v>
      </c>
      <c r="B2618" s="2">
        <v>2.62399514636736E-2</v>
      </c>
      <c r="C2618">
        <v>173</v>
      </c>
      <c r="D2618">
        <v>6593</v>
      </c>
      <c r="E2618" t="str">
        <f t="shared" si="40"/>
        <v>Indiana</v>
      </c>
    </row>
    <row r="2619" spans="1:5" x14ac:dyDescent="0.2">
      <c r="A2619" t="s">
        <v>2622</v>
      </c>
      <c r="B2619" s="2">
        <v>4.0666126114887999E-2</v>
      </c>
      <c r="C2619">
        <v>3260</v>
      </c>
      <c r="D2619">
        <v>80165</v>
      </c>
      <c r="E2619" t="str">
        <f t="shared" si="40"/>
        <v>Iowa</v>
      </c>
    </row>
    <row r="2620" spans="1:5" x14ac:dyDescent="0.2">
      <c r="A2620" t="s">
        <v>2623</v>
      </c>
      <c r="B2620" s="2">
        <v>2.5901295064753201E-2</v>
      </c>
      <c r="C2620">
        <v>74</v>
      </c>
      <c r="D2620">
        <v>2857</v>
      </c>
      <c r="E2620" t="str">
        <f t="shared" si="40"/>
        <v>Kansas</v>
      </c>
    </row>
    <row r="2621" spans="1:5" x14ac:dyDescent="0.2">
      <c r="A2621" t="s">
        <v>2624</v>
      </c>
      <c r="B2621" s="2">
        <v>9.5529231944975201E-2</v>
      </c>
      <c r="C2621">
        <v>2000</v>
      </c>
      <c r="D2621">
        <v>20936</v>
      </c>
      <c r="E2621" t="str">
        <f t="shared" si="40"/>
        <v>Kentucky</v>
      </c>
    </row>
    <row r="2622" spans="1:5" x14ac:dyDescent="0.2">
      <c r="A2622" t="s">
        <v>2625</v>
      </c>
      <c r="B2622" s="2">
        <v>6.2003868025286402E-2</v>
      </c>
      <c r="C2622">
        <v>2148</v>
      </c>
      <c r="D2622">
        <v>34643</v>
      </c>
      <c r="E2622" t="str">
        <f t="shared" si="40"/>
        <v>Minnesota</v>
      </c>
    </row>
    <row r="2623" spans="1:5" x14ac:dyDescent="0.2">
      <c r="A2623" t="s">
        <v>2626</v>
      </c>
      <c r="B2623" s="2">
        <v>3.67176159166595E-2</v>
      </c>
      <c r="C2623">
        <v>430</v>
      </c>
      <c r="D2623">
        <v>11711</v>
      </c>
      <c r="E2623" t="str">
        <f t="shared" si="40"/>
        <v>Mississippi</v>
      </c>
    </row>
    <row r="2624" spans="1:5" x14ac:dyDescent="0.2">
      <c r="A2624" t="s">
        <v>2627</v>
      </c>
      <c r="B2624" s="2">
        <v>3.3951064137831201E-2</v>
      </c>
      <c r="C2624">
        <v>469</v>
      </c>
      <c r="D2624">
        <v>13814</v>
      </c>
      <c r="E2624" t="str">
        <f t="shared" si="40"/>
        <v>Missouri</v>
      </c>
    </row>
    <row r="2625" spans="1:5" x14ac:dyDescent="0.2">
      <c r="A2625" t="s">
        <v>2628</v>
      </c>
      <c r="B2625" s="2">
        <v>2.3226351351351301E-2</v>
      </c>
      <c r="C2625">
        <v>110</v>
      </c>
      <c r="D2625">
        <v>4736</v>
      </c>
      <c r="E2625" t="str">
        <f t="shared" si="40"/>
        <v>Tennessee</v>
      </c>
    </row>
    <row r="2626" spans="1:5" x14ac:dyDescent="0.2">
      <c r="A2626" t="s">
        <v>2629</v>
      </c>
      <c r="B2626" s="2">
        <v>1.89946722260829E-2</v>
      </c>
      <c r="C2626">
        <v>82</v>
      </c>
      <c r="D2626">
        <v>4317</v>
      </c>
      <c r="E2626" t="str">
        <f t="shared" si="40"/>
        <v>Virginia</v>
      </c>
    </row>
    <row r="2627" spans="1:5" x14ac:dyDescent="0.2">
      <c r="A2627" t="s">
        <v>2630</v>
      </c>
      <c r="B2627" s="2">
        <v>2.4737302977232901E-2</v>
      </c>
      <c r="C2627">
        <v>339</v>
      </c>
      <c r="D2627">
        <v>13704</v>
      </c>
      <c r="E2627" t="str">
        <f t="shared" ref="E2627:E2690" si="41">IFERROR(RIGHT(A2627,LEN(A2627)-FIND(",",A2627)-1),"DC")</f>
        <v>Nebraska</v>
      </c>
    </row>
    <row r="2628" spans="1:5" x14ac:dyDescent="0.2">
      <c r="A2628" t="s">
        <v>2631</v>
      </c>
      <c r="B2628" s="2">
        <v>1.00969305331178E-2</v>
      </c>
      <c r="C2628">
        <v>25</v>
      </c>
      <c r="D2628">
        <v>2476</v>
      </c>
      <c r="E2628" t="str">
        <f t="shared" si="41"/>
        <v>Georgia</v>
      </c>
    </row>
    <row r="2629" spans="1:5" x14ac:dyDescent="0.2">
      <c r="A2629" t="s">
        <v>2632</v>
      </c>
      <c r="B2629" s="2">
        <v>2.9553167420814399E-2</v>
      </c>
      <c r="C2629">
        <v>209</v>
      </c>
      <c r="D2629">
        <v>7072</v>
      </c>
      <c r="E2629" t="str">
        <f t="shared" si="41"/>
        <v>Texas</v>
      </c>
    </row>
    <row r="2630" spans="1:5" x14ac:dyDescent="0.2">
      <c r="A2630" t="s">
        <v>2633</v>
      </c>
      <c r="B2630" s="2">
        <v>2.7968596663395399E-2</v>
      </c>
      <c r="C2630">
        <v>57</v>
      </c>
      <c r="D2630">
        <v>2038</v>
      </c>
      <c r="E2630" t="str">
        <f t="shared" si="41"/>
        <v>Arkansas</v>
      </c>
    </row>
    <row r="2631" spans="1:5" x14ac:dyDescent="0.2">
      <c r="A2631" t="s">
        <v>2634</v>
      </c>
      <c r="B2631" s="2">
        <v>3.7020157756353998E-2</v>
      </c>
      <c r="C2631">
        <v>2112</v>
      </c>
      <c r="D2631">
        <v>57050</v>
      </c>
      <c r="E2631" t="str">
        <f t="shared" si="41"/>
        <v>Arkansas</v>
      </c>
    </row>
    <row r="2632" spans="1:5" x14ac:dyDescent="0.2">
      <c r="A2632" t="s">
        <v>2635</v>
      </c>
      <c r="B2632" s="2">
        <v>7.7821011673151396E-3</v>
      </c>
      <c r="C2632">
        <v>8</v>
      </c>
      <c r="D2632">
        <v>1028</v>
      </c>
      <c r="E2632" t="str">
        <f t="shared" si="41"/>
        <v>Colorado</v>
      </c>
    </row>
    <row r="2633" spans="1:5" x14ac:dyDescent="0.2">
      <c r="A2633" t="s">
        <v>2636</v>
      </c>
      <c r="B2633" s="2">
        <v>5.6830539618254697E-2</v>
      </c>
      <c r="C2633">
        <v>12124</v>
      </c>
      <c r="D2633">
        <v>213336</v>
      </c>
      <c r="E2633" t="str">
        <f t="shared" si="41"/>
        <v>Kansas</v>
      </c>
    </row>
    <row r="2634" spans="1:5" x14ac:dyDescent="0.2">
      <c r="A2634" t="s">
        <v>2637</v>
      </c>
      <c r="B2634" s="2">
        <v>3.6275695284159602E-2</v>
      </c>
      <c r="C2634">
        <v>5460</v>
      </c>
      <c r="D2634">
        <v>150514</v>
      </c>
      <c r="E2634" t="str">
        <f t="shared" si="41"/>
        <v>Florida</v>
      </c>
    </row>
    <row r="2635" spans="1:5" x14ac:dyDescent="0.2">
      <c r="A2635" t="s">
        <v>2638</v>
      </c>
      <c r="B2635" s="2">
        <v>6.3813813813813304E-3</v>
      </c>
      <c r="C2635">
        <v>17</v>
      </c>
      <c r="D2635">
        <v>2664</v>
      </c>
      <c r="E2635" t="str">
        <f t="shared" si="41"/>
        <v>Georgia</v>
      </c>
    </row>
    <row r="2636" spans="1:5" x14ac:dyDescent="0.2">
      <c r="A2636" t="s">
        <v>2639</v>
      </c>
      <c r="B2636" s="2">
        <v>1.8934729064039299E-2</v>
      </c>
      <c r="C2636">
        <v>123</v>
      </c>
      <c r="D2636">
        <v>6496</v>
      </c>
      <c r="E2636" t="str">
        <f t="shared" si="41"/>
        <v>Oklahoma</v>
      </c>
    </row>
    <row r="2637" spans="1:5" x14ac:dyDescent="0.2">
      <c r="A2637" t="s">
        <v>2640</v>
      </c>
      <c r="B2637" s="2">
        <v>2.8997514498757201E-2</v>
      </c>
      <c r="C2637">
        <v>280</v>
      </c>
      <c r="D2637">
        <v>9656</v>
      </c>
      <c r="E2637" t="str">
        <f t="shared" si="41"/>
        <v>New York</v>
      </c>
    </row>
    <row r="2638" spans="1:5" x14ac:dyDescent="0.2">
      <c r="A2638" t="s">
        <v>2641</v>
      </c>
      <c r="B2638" s="2">
        <v>3.6975190839694597E-2</v>
      </c>
      <c r="C2638">
        <v>620</v>
      </c>
      <c r="D2638">
        <v>16768</v>
      </c>
      <c r="E2638" t="str">
        <f t="shared" si="41"/>
        <v>Ohio</v>
      </c>
    </row>
    <row r="2639" spans="1:5" x14ac:dyDescent="0.2">
      <c r="A2639" t="s">
        <v>2642</v>
      </c>
      <c r="B2639" s="2">
        <v>3.1654676258992702E-2</v>
      </c>
      <c r="C2639">
        <v>88</v>
      </c>
      <c r="D2639">
        <v>2780</v>
      </c>
      <c r="E2639" t="str">
        <f t="shared" si="41"/>
        <v>Tennessee</v>
      </c>
    </row>
    <row r="2640" spans="1:5" x14ac:dyDescent="0.2">
      <c r="A2640" t="s">
        <v>2643</v>
      </c>
      <c r="B2640" s="2">
        <v>1.5897515048618499E-2</v>
      </c>
      <c r="C2640">
        <v>103</v>
      </c>
      <c r="D2640">
        <v>6479</v>
      </c>
      <c r="E2640" t="str">
        <f t="shared" si="41"/>
        <v>Oklahoma</v>
      </c>
    </row>
    <row r="2641" spans="1:5" x14ac:dyDescent="0.2">
      <c r="A2641" t="s">
        <v>2644</v>
      </c>
      <c r="B2641" s="2">
        <v>2.2788532222494402E-2</v>
      </c>
      <c r="C2641">
        <v>93</v>
      </c>
      <c r="D2641">
        <v>4081</v>
      </c>
      <c r="E2641" t="str">
        <f t="shared" si="41"/>
        <v>Arkansas</v>
      </c>
    </row>
    <row r="2642" spans="1:5" x14ac:dyDescent="0.2">
      <c r="A2642" t="s">
        <v>2645</v>
      </c>
      <c r="B2642" s="2">
        <v>3.0019307572271101E-2</v>
      </c>
      <c r="C2642">
        <v>1135</v>
      </c>
      <c r="D2642">
        <v>37809</v>
      </c>
      <c r="E2642" t="str">
        <f t="shared" si="41"/>
        <v>Tennessee</v>
      </c>
    </row>
    <row r="2643" spans="1:5" x14ac:dyDescent="0.2">
      <c r="A2643" t="s">
        <v>2646</v>
      </c>
      <c r="B2643" s="2">
        <v>1.00561577641373E-2</v>
      </c>
      <c r="C2643">
        <v>77</v>
      </c>
      <c r="D2643">
        <v>7657</v>
      </c>
      <c r="E2643" t="str">
        <f t="shared" si="41"/>
        <v>Utah</v>
      </c>
    </row>
    <row r="2644" spans="1:5" x14ac:dyDescent="0.2">
      <c r="A2644" t="s">
        <v>2647</v>
      </c>
      <c r="B2644" s="2">
        <v>3.05609681058353E-2</v>
      </c>
      <c r="C2644">
        <v>298</v>
      </c>
      <c r="D2644">
        <v>9751</v>
      </c>
      <c r="E2644" t="str">
        <f t="shared" si="41"/>
        <v>Kansas</v>
      </c>
    </row>
    <row r="2645" spans="1:5" x14ac:dyDescent="0.2">
      <c r="A2645" t="s">
        <v>2648</v>
      </c>
      <c r="B2645" s="2">
        <v>1.3939980638915699E-2</v>
      </c>
      <c r="C2645">
        <v>72</v>
      </c>
      <c r="D2645">
        <v>5165</v>
      </c>
      <c r="E2645" t="str">
        <f t="shared" si="41"/>
        <v>Nebraska</v>
      </c>
    </row>
    <row r="2646" spans="1:5" x14ac:dyDescent="0.2">
      <c r="A2646" t="s">
        <v>2649</v>
      </c>
      <c r="B2646" s="2">
        <v>3.0060120240480898E-2</v>
      </c>
      <c r="C2646">
        <v>60</v>
      </c>
      <c r="D2646">
        <v>1996</v>
      </c>
      <c r="E2646" t="str">
        <f t="shared" si="41"/>
        <v>Texas</v>
      </c>
    </row>
    <row r="2647" spans="1:5" x14ac:dyDescent="0.2">
      <c r="A2647" t="s">
        <v>2650</v>
      </c>
      <c r="B2647" s="2">
        <v>2.25056264066016E-2</v>
      </c>
      <c r="C2647">
        <v>30</v>
      </c>
      <c r="D2647">
        <v>1333</v>
      </c>
      <c r="E2647" t="str">
        <f t="shared" si="41"/>
        <v>Missouri</v>
      </c>
    </row>
    <row r="2648" spans="1:5" x14ac:dyDescent="0.2">
      <c r="A2648" t="s">
        <v>2651</v>
      </c>
      <c r="B2648" s="2">
        <v>6.6755674232309402E-3</v>
      </c>
      <c r="C2648">
        <v>5</v>
      </c>
      <c r="D2648">
        <v>749</v>
      </c>
      <c r="E2648" t="str">
        <f t="shared" si="41"/>
        <v>South Dakota</v>
      </c>
    </row>
    <row r="2649" spans="1:5" x14ac:dyDescent="0.2">
      <c r="A2649" t="s">
        <v>2652</v>
      </c>
      <c r="B2649" s="2">
        <v>4.1538461538461503E-2</v>
      </c>
      <c r="C2649">
        <v>54</v>
      </c>
      <c r="D2649">
        <v>1300</v>
      </c>
      <c r="E2649" t="str">
        <f t="shared" si="41"/>
        <v>Mississippi</v>
      </c>
    </row>
    <row r="2650" spans="1:5" x14ac:dyDescent="0.2">
      <c r="A2650" t="s">
        <v>2653</v>
      </c>
      <c r="B2650" s="2">
        <v>1.01723650748799E-2</v>
      </c>
      <c r="C2650">
        <v>36</v>
      </c>
      <c r="D2650">
        <v>3539</v>
      </c>
      <c r="E2650" t="str">
        <f t="shared" si="41"/>
        <v>Arkansas</v>
      </c>
    </row>
    <row r="2651" spans="1:5" x14ac:dyDescent="0.2">
      <c r="A2651" t="s">
        <v>2654</v>
      </c>
      <c r="B2651" s="2">
        <v>3.0980691611214001E-2</v>
      </c>
      <c r="C2651">
        <v>1704</v>
      </c>
      <c r="D2651">
        <v>55002</v>
      </c>
      <c r="E2651" t="str">
        <f t="shared" si="41"/>
        <v>California</v>
      </c>
    </row>
    <row r="2652" spans="1:5" x14ac:dyDescent="0.2">
      <c r="A2652" t="s">
        <v>2655</v>
      </c>
      <c r="B2652" s="2">
        <v>3.3608014218775198E-2</v>
      </c>
      <c r="C2652">
        <v>416</v>
      </c>
      <c r="D2652">
        <v>12378</v>
      </c>
      <c r="E2652" t="str">
        <f t="shared" si="41"/>
        <v>Wisconsin</v>
      </c>
    </row>
    <row r="2653" spans="1:5" x14ac:dyDescent="0.2">
      <c r="A2653" t="s">
        <v>2656</v>
      </c>
      <c r="B2653" s="2">
        <v>5.8959600495298602E-2</v>
      </c>
      <c r="C2653">
        <v>4333</v>
      </c>
      <c r="D2653">
        <v>73491</v>
      </c>
      <c r="E2653" t="str">
        <f t="shared" si="41"/>
        <v>Kansas</v>
      </c>
    </row>
    <row r="2654" spans="1:5" x14ac:dyDescent="0.2">
      <c r="A2654" t="s">
        <v>2657</v>
      </c>
      <c r="B2654" s="2">
        <v>4.2530199529157403E-2</v>
      </c>
      <c r="C2654">
        <v>2204</v>
      </c>
      <c r="D2654">
        <v>51822</v>
      </c>
      <c r="E2654" t="str">
        <f t="shared" si="41"/>
        <v>Wisconsin</v>
      </c>
    </row>
    <row r="2655" spans="1:5" x14ac:dyDescent="0.2">
      <c r="A2655" t="s">
        <v>2658</v>
      </c>
      <c r="B2655" s="2">
        <v>3.8676852202816497E-2</v>
      </c>
      <c r="C2655">
        <v>2653</v>
      </c>
      <c r="D2655">
        <v>68594</v>
      </c>
      <c r="E2655" t="str">
        <f t="shared" si="41"/>
        <v>Alabama</v>
      </c>
    </row>
    <row r="2656" spans="1:5" x14ac:dyDescent="0.2">
      <c r="A2656" t="s">
        <v>2659</v>
      </c>
      <c r="B2656" s="2">
        <v>2.4038461538461502E-2</v>
      </c>
      <c r="C2656">
        <v>145</v>
      </c>
      <c r="D2656">
        <v>6032</v>
      </c>
      <c r="E2656" t="str">
        <f t="shared" si="41"/>
        <v>Illinois</v>
      </c>
    </row>
    <row r="2657" spans="1:5" x14ac:dyDescent="0.2">
      <c r="A2657" t="s">
        <v>2660</v>
      </c>
      <c r="B2657" s="2">
        <v>4.1296186524402201E-2</v>
      </c>
      <c r="C2657">
        <v>627</v>
      </c>
      <c r="D2657">
        <v>15183</v>
      </c>
      <c r="E2657" t="str">
        <f t="shared" si="41"/>
        <v>Indiana</v>
      </c>
    </row>
    <row r="2658" spans="1:5" x14ac:dyDescent="0.2">
      <c r="A2658" t="s">
        <v>2661</v>
      </c>
      <c r="B2658" s="2">
        <v>1.99025182778228E-2</v>
      </c>
      <c r="C2658">
        <v>98</v>
      </c>
      <c r="D2658">
        <v>4924</v>
      </c>
      <c r="E2658" t="str">
        <f t="shared" si="41"/>
        <v>Iowa</v>
      </c>
    </row>
    <row r="2659" spans="1:5" x14ac:dyDescent="0.2">
      <c r="A2659" t="s">
        <v>2662</v>
      </c>
      <c r="B2659" s="2">
        <v>4.5909986859395499E-2</v>
      </c>
      <c r="C2659">
        <v>559</v>
      </c>
      <c r="D2659">
        <v>12176</v>
      </c>
      <c r="E2659" t="str">
        <f t="shared" si="41"/>
        <v>Kentucky</v>
      </c>
    </row>
    <row r="2660" spans="1:5" x14ac:dyDescent="0.2">
      <c r="A2660" t="s">
        <v>2663</v>
      </c>
      <c r="B2660" s="2">
        <v>3.5623409669210898E-3</v>
      </c>
      <c r="C2660">
        <v>7</v>
      </c>
      <c r="D2660">
        <v>1965</v>
      </c>
      <c r="E2660" t="str">
        <f t="shared" si="41"/>
        <v>Missouri</v>
      </c>
    </row>
    <row r="2661" spans="1:5" x14ac:dyDescent="0.2">
      <c r="A2661" t="s">
        <v>2664</v>
      </c>
      <c r="B2661" s="2">
        <v>4.3011664899257597E-2</v>
      </c>
      <c r="C2661">
        <v>1014</v>
      </c>
      <c r="D2661">
        <v>23575</v>
      </c>
      <c r="E2661" t="str">
        <f t="shared" si="41"/>
        <v>Ohio</v>
      </c>
    </row>
    <row r="2662" spans="1:5" x14ac:dyDescent="0.2">
      <c r="A2662" t="s">
        <v>2665</v>
      </c>
      <c r="B2662" s="2">
        <v>3.5426479178938701E-2</v>
      </c>
      <c r="C2662">
        <v>14494</v>
      </c>
      <c r="D2662">
        <v>409129</v>
      </c>
      <c r="E2662" t="str">
        <f t="shared" si="41"/>
        <v>Tennessee</v>
      </c>
    </row>
    <row r="2663" spans="1:5" x14ac:dyDescent="0.2">
      <c r="A2663" t="s">
        <v>2666</v>
      </c>
      <c r="B2663" s="2">
        <v>2.25688290204418E-2</v>
      </c>
      <c r="C2663">
        <v>191</v>
      </c>
      <c r="D2663">
        <v>8463</v>
      </c>
      <c r="E2663" t="str">
        <f t="shared" si="41"/>
        <v>Texas</v>
      </c>
    </row>
    <row r="2664" spans="1:5" x14ac:dyDescent="0.2">
      <c r="A2664" t="s">
        <v>2667</v>
      </c>
      <c r="B2664" s="2">
        <v>3.03080217427113E-2</v>
      </c>
      <c r="C2664">
        <v>368</v>
      </c>
      <c r="D2664">
        <v>12142</v>
      </c>
      <c r="E2664" t="str">
        <f t="shared" si="41"/>
        <v>Virginia</v>
      </c>
    </row>
    <row r="2665" spans="1:5" x14ac:dyDescent="0.2">
      <c r="A2665" t="s">
        <v>2668</v>
      </c>
      <c r="B2665" s="2">
        <v>5.2641215783209697E-2</v>
      </c>
      <c r="C2665">
        <v>1150</v>
      </c>
      <c r="D2665">
        <v>21846</v>
      </c>
      <c r="E2665" t="str">
        <f t="shared" si="41"/>
        <v>Minnesota</v>
      </c>
    </row>
    <row r="2666" spans="1:5" x14ac:dyDescent="0.2">
      <c r="A2666" t="s">
        <v>2669</v>
      </c>
      <c r="B2666" s="2">
        <v>4.5745654162854203E-3</v>
      </c>
      <c r="C2666">
        <v>5</v>
      </c>
      <c r="D2666">
        <v>1093</v>
      </c>
      <c r="E2666" t="str">
        <f t="shared" si="41"/>
        <v>Kansas</v>
      </c>
    </row>
    <row r="2667" spans="1:5" x14ac:dyDescent="0.2">
      <c r="A2667" t="s">
        <v>2670</v>
      </c>
      <c r="B2667" s="2">
        <v>8.4880636604774892E-3</v>
      </c>
      <c r="C2667">
        <v>16</v>
      </c>
      <c r="D2667">
        <v>1885</v>
      </c>
      <c r="E2667" t="str">
        <f t="shared" si="41"/>
        <v>Montana</v>
      </c>
    </row>
    <row r="2668" spans="1:5" x14ac:dyDescent="0.2">
      <c r="A2668" t="s">
        <v>2671</v>
      </c>
      <c r="B2668" s="2">
        <v>1.93717277486911E-2</v>
      </c>
      <c r="C2668">
        <v>37</v>
      </c>
      <c r="D2668">
        <v>1910</v>
      </c>
      <c r="E2668" t="str">
        <f t="shared" si="41"/>
        <v>Nebraska</v>
      </c>
    </row>
    <row r="2669" spans="1:5" x14ac:dyDescent="0.2">
      <c r="A2669" t="s">
        <v>2672</v>
      </c>
      <c r="B2669" s="2">
        <v>1.46699266503667E-2</v>
      </c>
      <c r="C2669">
        <v>6</v>
      </c>
      <c r="D2669">
        <v>409</v>
      </c>
      <c r="E2669" t="str">
        <f t="shared" si="41"/>
        <v>North Dakota</v>
      </c>
    </row>
    <row r="2670" spans="1:5" x14ac:dyDescent="0.2">
      <c r="A2670" t="s">
        <v>2673</v>
      </c>
      <c r="B2670" s="2">
        <v>1.7222165940634099E-2</v>
      </c>
      <c r="C2670">
        <v>170</v>
      </c>
      <c r="D2670">
        <v>9871</v>
      </c>
      <c r="E2670" t="str">
        <f t="shared" si="41"/>
        <v>Wyoming</v>
      </c>
    </row>
    <row r="2671" spans="1:5" x14ac:dyDescent="0.2">
      <c r="A2671" t="s">
        <v>2674</v>
      </c>
      <c r="B2671" s="2">
        <v>1.33974579182412E-2</v>
      </c>
      <c r="C2671">
        <v>39</v>
      </c>
      <c r="D2671">
        <v>2911</v>
      </c>
      <c r="E2671" t="str">
        <f t="shared" si="41"/>
        <v>Kansas</v>
      </c>
    </row>
    <row r="2672" spans="1:5" x14ac:dyDescent="0.2">
      <c r="A2672" t="s">
        <v>2675</v>
      </c>
      <c r="B2672" s="2">
        <v>2.0293122886133001E-2</v>
      </c>
      <c r="C2672">
        <v>18</v>
      </c>
      <c r="D2672">
        <v>887</v>
      </c>
      <c r="E2672" t="str">
        <f t="shared" si="41"/>
        <v>Nebraska</v>
      </c>
    </row>
    <row r="2673" spans="1:5" x14ac:dyDescent="0.2">
      <c r="A2673" t="s">
        <v>2676</v>
      </c>
      <c r="B2673" s="2">
        <v>1.82481751824814E-3</v>
      </c>
      <c r="C2673">
        <v>1</v>
      </c>
      <c r="D2673">
        <v>548</v>
      </c>
      <c r="E2673" t="str">
        <f t="shared" si="41"/>
        <v>Oregon</v>
      </c>
    </row>
    <row r="2674" spans="1:5" x14ac:dyDescent="0.2">
      <c r="A2674" t="s">
        <v>2677</v>
      </c>
      <c r="B2674" s="2">
        <v>1.4179104477611899E-2</v>
      </c>
      <c r="C2674">
        <v>19</v>
      </c>
      <c r="D2674">
        <v>1340</v>
      </c>
      <c r="E2674" t="str">
        <f t="shared" si="41"/>
        <v>Texas</v>
      </c>
    </row>
    <row r="2675" spans="1:5" x14ac:dyDescent="0.2">
      <c r="A2675" t="s">
        <v>2678</v>
      </c>
      <c r="B2675" s="2">
        <v>3.2155701290458999E-2</v>
      </c>
      <c r="C2675">
        <v>456</v>
      </c>
      <c r="D2675">
        <v>14181</v>
      </c>
      <c r="E2675" t="str">
        <f t="shared" si="41"/>
        <v>Michigan</v>
      </c>
    </row>
    <row r="2676" spans="1:5" x14ac:dyDescent="0.2">
      <c r="A2676" t="s">
        <v>2679</v>
      </c>
      <c r="B2676" s="2">
        <v>1.67859108420472E-2</v>
      </c>
      <c r="C2676">
        <v>61</v>
      </c>
      <c r="D2676">
        <v>3634</v>
      </c>
      <c r="E2676" t="str">
        <f t="shared" si="41"/>
        <v>Idaho</v>
      </c>
    </row>
    <row r="2677" spans="1:5" x14ac:dyDescent="0.2">
      <c r="A2677" t="s">
        <v>2680</v>
      </c>
      <c r="B2677" s="2">
        <v>3.1929990539262001E-2</v>
      </c>
      <c r="C2677">
        <v>135</v>
      </c>
      <c r="D2677">
        <v>4228</v>
      </c>
      <c r="E2677" t="str">
        <f t="shared" si="41"/>
        <v>Minnesota</v>
      </c>
    </row>
    <row r="2678" spans="1:5" x14ac:dyDescent="0.2">
      <c r="A2678" t="s">
        <v>2681</v>
      </c>
      <c r="B2678" s="2">
        <v>5.3691275167785301E-3</v>
      </c>
      <c r="C2678">
        <v>4</v>
      </c>
      <c r="D2678">
        <v>745</v>
      </c>
      <c r="E2678" t="str">
        <f t="shared" si="41"/>
        <v>California</v>
      </c>
    </row>
    <row r="2679" spans="1:5" x14ac:dyDescent="0.2">
      <c r="A2679" t="s">
        <v>2682</v>
      </c>
      <c r="B2679" s="2">
        <v>6.8920249425664598E-3</v>
      </c>
      <c r="C2679">
        <v>21</v>
      </c>
      <c r="D2679">
        <v>3047</v>
      </c>
      <c r="E2679" t="str">
        <f t="shared" si="41"/>
        <v>New Mexico</v>
      </c>
    </row>
    <row r="2680" spans="1:5" x14ac:dyDescent="0.2">
      <c r="A2680" t="s">
        <v>2683</v>
      </c>
      <c r="B2680" s="2">
        <v>3.5913686434283901E-2</v>
      </c>
      <c r="C2680">
        <v>476</v>
      </c>
      <c r="D2680">
        <v>13254</v>
      </c>
      <c r="E2680" t="str">
        <f t="shared" si="41"/>
        <v>Montana</v>
      </c>
    </row>
    <row r="2681" spans="1:5" x14ac:dyDescent="0.2">
      <c r="A2681" t="s">
        <v>2684</v>
      </c>
      <c r="B2681" s="2">
        <v>3.1825153374233001E-2</v>
      </c>
      <c r="C2681">
        <v>249</v>
      </c>
      <c r="D2681">
        <v>7824</v>
      </c>
      <c r="E2681" t="str">
        <f t="shared" si="41"/>
        <v>Kentucky</v>
      </c>
    </row>
    <row r="2682" spans="1:5" x14ac:dyDescent="0.2">
      <c r="A2682" t="s">
        <v>2685</v>
      </c>
      <c r="B2682" s="2">
        <v>2.26992785500615E-2</v>
      </c>
      <c r="C2682">
        <v>129</v>
      </c>
      <c r="D2682">
        <v>5683</v>
      </c>
      <c r="E2682" t="str">
        <f t="shared" si="41"/>
        <v>Mississippi</v>
      </c>
    </row>
    <row r="2683" spans="1:5" x14ac:dyDescent="0.2">
      <c r="A2683" t="s">
        <v>2686</v>
      </c>
      <c r="B2683" s="2">
        <v>3.9687104566892902E-2</v>
      </c>
      <c r="C2683">
        <v>690</v>
      </c>
      <c r="D2683">
        <v>17386</v>
      </c>
      <c r="E2683" t="str">
        <f t="shared" si="41"/>
        <v>Iowa</v>
      </c>
    </row>
    <row r="2684" spans="1:5" x14ac:dyDescent="0.2">
      <c r="A2684" t="s">
        <v>2687</v>
      </c>
      <c r="B2684" s="2">
        <v>0</v>
      </c>
      <c r="C2684">
        <v>0</v>
      </c>
      <c r="D2684">
        <v>165</v>
      </c>
      <c r="E2684" t="str">
        <f t="shared" si="41"/>
        <v>Nebraska</v>
      </c>
    </row>
    <row r="2685" spans="1:5" x14ac:dyDescent="0.2">
      <c r="A2685" t="s">
        <v>2688</v>
      </c>
      <c r="B2685" s="2">
        <v>0</v>
      </c>
      <c r="C2685">
        <v>0</v>
      </c>
      <c r="D2685">
        <v>466</v>
      </c>
      <c r="E2685" t="str">
        <f t="shared" si="41"/>
        <v>North Dakota</v>
      </c>
    </row>
    <row r="2686" spans="1:5" x14ac:dyDescent="0.2">
      <c r="A2686" t="s">
        <v>2689</v>
      </c>
      <c r="B2686" s="2">
        <v>2.4376125546694102E-2</v>
      </c>
      <c r="C2686">
        <v>379</v>
      </c>
      <c r="D2686">
        <v>15548</v>
      </c>
      <c r="E2686" t="str">
        <f t="shared" si="41"/>
        <v>California</v>
      </c>
    </row>
    <row r="2687" spans="1:5" x14ac:dyDescent="0.2">
      <c r="A2687" t="s">
        <v>2690</v>
      </c>
      <c r="B2687" s="2">
        <v>1.0031678986272399E-2</v>
      </c>
      <c r="C2687">
        <v>38</v>
      </c>
      <c r="D2687">
        <v>3788</v>
      </c>
      <c r="E2687" t="str">
        <f t="shared" si="41"/>
        <v>Alaska</v>
      </c>
    </row>
    <row r="2688" spans="1:5" x14ac:dyDescent="0.2">
      <c r="A2688" t="s">
        <v>2691</v>
      </c>
      <c r="B2688" s="2">
        <v>4.2168823166974699E-2</v>
      </c>
      <c r="C2688">
        <v>1711</v>
      </c>
      <c r="D2688">
        <v>40575</v>
      </c>
      <c r="E2688" t="str">
        <f t="shared" si="41"/>
        <v>Washington</v>
      </c>
    </row>
    <row r="2689" spans="1:5" x14ac:dyDescent="0.2">
      <c r="A2689" t="s">
        <v>2692</v>
      </c>
      <c r="B2689" s="2">
        <v>8.7719298245614308E-3</v>
      </c>
      <c r="C2689">
        <v>10</v>
      </c>
      <c r="D2689">
        <v>1140</v>
      </c>
      <c r="E2689" t="str">
        <f t="shared" si="41"/>
        <v>Alaska</v>
      </c>
    </row>
    <row r="2690" spans="1:5" x14ac:dyDescent="0.2">
      <c r="A2690" t="s">
        <v>2693</v>
      </c>
      <c r="B2690" s="2">
        <v>2.98902762012863E-2</v>
      </c>
      <c r="C2690">
        <v>79</v>
      </c>
      <c r="D2690">
        <v>2643</v>
      </c>
      <c r="E2690" t="str">
        <f t="shared" si="41"/>
        <v>Washington</v>
      </c>
    </row>
    <row r="2691" spans="1:5" x14ac:dyDescent="0.2">
      <c r="A2691" t="s">
        <v>2694</v>
      </c>
      <c r="B2691" s="2">
        <v>0</v>
      </c>
      <c r="C2691">
        <v>0</v>
      </c>
      <c r="D2691">
        <v>281</v>
      </c>
      <c r="E2691" t="str">
        <f t="shared" ref="E2691:E2754" si="42">IFERROR(RIGHT(A2691,LEN(A2691)-FIND(",",A2691)-1),"DC")</f>
        <v>North Dakota</v>
      </c>
    </row>
    <row r="2692" spans="1:5" x14ac:dyDescent="0.2">
      <c r="A2692" t="s">
        <v>2695</v>
      </c>
      <c r="B2692" s="2">
        <v>9.6993210475266808E-3</v>
      </c>
      <c r="C2692">
        <v>20</v>
      </c>
      <c r="D2692">
        <v>2062</v>
      </c>
      <c r="E2692" t="str">
        <f t="shared" si="42"/>
        <v>Kansas</v>
      </c>
    </row>
    <row r="2693" spans="1:5" x14ac:dyDescent="0.2">
      <c r="A2693" t="s">
        <v>2696</v>
      </c>
      <c r="B2693" s="2">
        <v>2.7203065134099601E-2</v>
      </c>
      <c r="C2693">
        <v>71</v>
      </c>
      <c r="D2693">
        <v>2610</v>
      </c>
      <c r="E2693" t="str">
        <f t="shared" si="42"/>
        <v>Mississippi</v>
      </c>
    </row>
    <row r="2694" spans="1:5" x14ac:dyDescent="0.2">
      <c r="A2694" t="s">
        <v>2697</v>
      </c>
      <c r="B2694" s="2">
        <v>2.2872450030908702E-2</v>
      </c>
      <c r="C2694">
        <v>111</v>
      </c>
      <c r="D2694">
        <v>4853</v>
      </c>
      <c r="E2694" t="str">
        <f t="shared" si="42"/>
        <v>Tennessee</v>
      </c>
    </row>
    <row r="2695" spans="1:5" x14ac:dyDescent="0.2">
      <c r="A2695" t="s">
        <v>2698</v>
      </c>
      <c r="B2695" s="2">
        <v>3.68273291339326E-2</v>
      </c>
      <c r="C2695">
        <v>3122</v>
      </c>
      <c r="D2695">
        <v>84774</v>
      </c>
      <c r="E2695" t="str">
        <f t="shared" si="42"/>
        <v>Texas</v>
      </c>
    </row>
    <row r="2696" spans="1:5" x14ac:dyDescent="0.2">
      <c r="A2696" t="s">
        <v>2699</v>
      </c>
      <c r="B2696" s="2">
        <v>2.6086956521739001E-2</v>
      </c>
      <c r="C2696">
        <v>231</v>
      </c>
      <c r="D2696">
        <v>8855</v>
      </c>
      <c r="E2696" t="str">
        <f t="shared" si="42"/>
        <v>Virginia</v>
      </c>
    </row>
    <row r="2697" spans="1:5" x14ac:dyDescent="0.2">
      <c r="A2697" t="s">
        <v>2700</v>
      </c>
      <c r="B2697" s="2">
        <v>6.8395292129193597E-2</v>
      </c>
      <c r="C2697">
        <v>15539</v>
      </c>
      <c r="D2697">
        <v>227194</v>
      </c>
      <c r="E2697" t="str">
        <f t="shared" si="42"/>
        <v>Washington</v>
      </c>
    </row>
    <row r="2698" spans="1:5" x14ac:dyDescent="0.2">
      <c r="A2698" t="s">
        <v>2701</v>
      </c>
      <c r="B2698" s="2">
        <v>2.50592885375494E-2</v>
      </c>
      <c r="C2698">
        <v>317</v>
      </c>
      <c r="D2698">
        <v>12650</v>
      </c>
      <c r="E2698" t="str">
        <f t="shared" si="42"/>
        <v>Pennsylvania</v>
      </c>
    </row>
    <row r="2699" spans="1:5" x14ac:dyDescent="0.2">
      <c r="A2699" t="s">
        <v>2702</v>
      </c>
      <c r="B2699" s="2">
        <v>1.89170016552376E-2</v>
      </c>
      <c r="C2699">
        <v>80</v>
      </c>
      <c r="D2699">
        <v>4229</v>
      </c>
      <c r="E2699" t="str">
        <f t="shared" si="42"/>
        <v>New Mexico</v>
      </c>
    </row>
    <row r="2700" spans="1:5" x14ac:dyDescent="0.2">
      <c r="A2700" t="s">
        <v>2703</v>
      </c>
      <c r="B2700" s="2">
        <v>5.2457322207762301E-2</v>
      </c>
      <c r="C2700">
        <v>5482</v>
      </c>
      <c r="D2700">
        <v>104504</v>
      </c>
      <c r="E2700" t="str">
        <f t="shared" si="42"/>
        <v>California</v>
      </c>
    </row>
    <row r="2701" spans="1:5" x14ac:dyDescent="0.2">
      <c r="A2701" t="s">
        <v>2704</v>
      </c>
      <c r="B2701" s="2">
        <v>3.8535645472061598E-2</v>
      </c>
      <c r="C2701">
        <v>560</v>
      </c>
      <c r="D2701">
        <v>14532</v>
      </c>
      <c r="E2701" t="str">
        <f t="shared" si="42"/>
        <v>Maine</v>
      </c>
    </row>
    <row r="2702" spans="1:5" x14ac:dyDescent="0.2">
      <c r="A2702" t="s">
        <v>2705</v>
      </c>
      <c r="B2702" s="2">
        <v>1.1889749594667501E-2</v>
      </c>
      <c r="C2702">
        <v>66</v>
      </c>
      <c r="D2702">
        <v>5551</v>
      </c>
      <c r="E2702" t="str">
        <f t="shared" si="42"/>
        <v>Maryland</v>
      </c>
    </row>
    <row r="2703" spans="1:5" x14ac:dyDescent="0.2">
      <c r="A2703" t="s">
        <v>2706</v>
      </c>
      <c r="B2703" s="2">
        <v>4.1673477085559699E-2</v>
      </c>
      <c r="C2703">
        <v>6629</v>
      </c>
      <c r="D2703">
        <v>159070</v>
      </c>
      <c r="E2703" t="str">
        <f t="shared" si="42"/>
        <v>New Jersey</v>
      </c>
    </row>
    <row r="2704" spans="1:5" x14ac:dyDescent="0.2">
      <c r="A2704" t="s">
        <v>2707</v>
      </c>
      <c r="B2704" s="2">
        <v>4.0369038853034202E-2</v>
      </c>
      <c r="C2704">
        <v>932</v>
      </c>
      <c r="D2704">
        <v>23087</v>
      </c>
      <c r="E2704" t="str">
        <f t="shared" si="42"/>
        <v>Pennsylvania</v>
      </c>
    </row>
    <row r="2705" spans="1:5" x14ac:dyDescent="0.2">
      <c r="A2705" t="s">
        <v>2708</v>
      </c>
      <c r="B2705" s="2">
        <v>1.3089651765868E-2</v>
      </c>
      <c r="C2705">
        <v>53</v>
      </c>
      <c r="D2705">
        <v>4049</v>
      </c>
      <c r="E2705" t="str">
        <f t="shared" si="42"/>
        <v>Texas</v>
      </c>
    </row>
    <row r="2706" spans="1:5" x14ac:dyDescent="0.2">
      <c r="A2706" t="s">
        <v>2709</v>
      </c>
      <c r="B2706" s="2">
        <v>4.8756507000114503E-2</v>
      </c>
      <c r="C2706">
        <v>8083</v>
      </c>
      <c r="D2706">
        <v>165783</v>
      </c>
      <c r="E2706" t="str">
        <f t="shared" si="42"/>
        <v>California</v>
      </c>
    </row>
    <row r="2707" spans="1:5" x14ac:dyDescent="0.2">
      <c r="A2707" t="s">
        <v>2710</v>
      </c>
      <c r="B2707" s="2">
        <v>2.3984649824112501E-2</v>
      </c>
      <c r="C2707">
        <v>75</v>
      </c>
      <c r="D2707">
        <v>3127</v>
      </c>
      <c r="E2707" t="str">
        <f t="shared" si="42"/>
        <v>Virginia</v>
      </c>
    </row>
    <row r="2708" spans="1:5" x14ac:dyDescent="0.2">
      <c r="A2708" t="s">
        <v>2711</v>
      </c>
      <c r="B2708" s="2">
        <v>4.8804294777939896E-3</v>
      </c>
      <c r="C2708">
        <v>10</v>
      </c>
      <c r="D2708">
        <v>2049</v>
      </c>
      <c r="E2708" t="str">
        <f t="shared" si="42"/>
        <v>Alaska</v>
      </c>
    </row>
    <row r="2709" spans="1:5" x14ac:dyDescent="0.2">
      <c r="A2709" t="s">
        <v>2712</v>
      </c>
      <c r="B2709" s="2">
        <v>2.4753741844697402E-2</v>
      </c>
      <c r="C2709">
        <v>387</v>
      </c>
      <c r="D2709">
        <v>15634</v>
      </c>
      <c r="E2709" t="str">
        <f t="shared" si="42"/>
        <v>Georgia</v>
      </c>
    </row>
    <row r="2710" spans="1:5" x14ac:dyDescent="0.2">
      <c r="A2710" t="s">
        <v>2713</v>
      </c>
      <c r="B2710" s="2">
        <v>4.8179742881172598E-2</v>
      </c>
      <c r="C2710">
        <v>4812</v>
      </c>
      <c r="D2710">
        <v>99876</v>
      </c>
      <c r="E2710" t="str">
        <f t="shared" si="42"/>
        <v>South Carolina</v>
      </c>
    </row>
    <row r="2711" spans="1:5" x14ac:dyDescent="0.2">
      <c r="A2711" t="s">
        <v>2714</v>
      </c>
      <c r="B2711" s="2">
        <v>3.0097699338165699E-2</v>
      </c>
      <c r="C2711">
        <v>191</v>
      </c>
      <c r="D2711">
        <v>6346</v>
      </c>
      <c r="E2711" t="str">
        <f t="shared" si="42"/>
        <v>Indiana</v>
      </c>
    </row>
    <row r="2712" spans="1:5" x14ac:dyDescent="0.2">
      <c r="A2712" t="s">
        <v>2715</v>
      </c>
      <c r="B2712" s="2">
        <v>0.10429799426934</v>
      </c>
      <c r="C2712">
        <v>182</v>
      </c>
      <c r="D2712">
        <v>1745</v>
      </c>
      <c r="E2712" t="str">
        <f t="shared" si="42"/>
        <v>Kentucky</v>
      </c>
    </row>
    <row r="2713" spans="1:5" x14ac:dyDescent="0.2">
      <c r="A2713" t="s">
        <v>2716</v>
      </c>
      <c r="B2713" s="2">
        <v>2.0045819014891199E-2</v>
      </c>
      <c r="C2713">
        <v>35</v>
      </c>
      <c r="D2713">
        <v>1746</v>
      </c>
      <c r="E2713" t="str">
        <f t="shared" si="42"/>
        <v>South Dakota</v>
      </c>
    </row>
    <row r="2714" spans="1:5" x14ac:dyDescent="0.2">
      <c r="A2714" t="s">
        <v>2717</v>
      </c>
      <c r="B2714" s="2">
        <v>3.7681518589981901E-2</v>
      </c>
      <c r="C2714">
        <v>6386</v>
      </c>
      <c r="D2714">
        <v>169473</v>
      </c>
      <c r="E2714" t="str">
        <f t="shared" si="42"/>
        <v>Washington</v>
      </c>
    </row>
    <row r="2715" spans="1:5" x14ac:dyDescent="0.2">
      <c r="A2715" t="s">
        <v>2718</v>
      </c>
      <c r="B2715" s="2">
        <v>3.4352799919954602E-2</v>
      </c>
      <c r="C2715">
        <v>1030</v>
      </c>
      <c r="D2715">
        <v>29983</v>
      </c>
      <c r="E2715" t="str">
        <f t="shared" si="42"/>
        <v>Virginia</v>
      </c>
    </row>
    <row r="2716" spans="1:5" x14ac:dyDescent="0.2">
      <c r="A2716" t="s">
        <v>2719</v>
      </c>
      <c r="B2716" s="2">
        <v>4.2733359590389902E-2</v>
      </c>
      <c r="C2716">
        <v>434</v>
      </c>
      <c r="D2716">
        <v>10156</v>
      </c>
      <c r="E2716" t="str">
        <f t="shared" si="42"/>
        <v>Louisiana</v>
      </c>
    </row>
    <row r="2717" spans="1:5" x14ac:dyDescent="0.2">
      <c r="A2717" t="s">
        <v>2720</v>
      </c>
      <c r="B2717" s="2">
        <v>6.1683498159873E-2</v>
      </c>
      <c r="C2717">
        <v>7073</v>
      </c>
      <c r="D2717">
        <v>114666</v>
      </c>
      <c r="E2717" t="str">
        <f t="shared" si="42"/>
        <v>Missouri</v>
      </c>
    </row>
    <row r="2718" spans="1:5" x14ac:dyDescent="0.2">
      <c r="A2718" t="s">
        <v>2721</v>
      </c>
      <c r="B2718" s="2">
        <v>3.7576436540166999E-2</v>
      </c>
      <c r="C2718">
        <v>805</v>
      </c>
      <c r="D2718">
        <v>21423</v>
      </c>
      <c r="E2718" t="str">
        <f t="shared" si="42"/>
        <v>Louisiana</v>
      </c>
    </row>
    <row r="2719" spans="1:5" x14ac:dyDescent="0.2">
      <c r="A2719" t="s">
        <v>2722</v>
      </c>
      <c r="B2719" s="2">
        <v>4.4385943430880398E-2</v>
      </c>
      <c r="C2719">
        <v>725</v>
      </c>
      <c r="D2719">
        <v>16334</v>
      </c>
      <c r="E2719" t="str">
        <f t="shared" si="42"/>
        <v>Alabama</v>
      </c>
    </row>
    <row r="2720" spans="1:5" x14ac:dyDescent="0.2">
      <c r="A2720" t="s">
        <v>2723</v>
      </c>
      <c r="B2720" s="2">
        <v>3.9734835929731399E-2</v>
      </c>
      <c r="C2720">
        <v>2997</v>
      </c>
      <c r="D2720">
        <v>75425</v>
      </c>
      <c r="E2720" t="str">
        <f t="shared" si="42"/>
        <v>Illinois</v>
      </c>
    </row>
    <row r="2721" spans="1:5" x14ac:dyDescent="0.2">
      <c r="A2721" t="s">
        <v>2724</v>
      </c>
      <c r="B2721" s="2">
        <v>5.0077211559673401E-2</v>
      </c>
      <c r="C2721">
        <v>2043</v>
      </c>
      <c r="D2721">
        <v>40797</v>
      </c>
      <c r="E2721" t="str">
        <f t="shared" si="42"/>
        <v>Michigan</v>
      </c>
    </row>
    <row r="2722" spans="1:5" x14ac:dyDescent="0.2">
      <c r="A2722" t="s">
        <v>2725</v>
      </c>
      <c r="B2722" s="2">
        <v>1.4747859181731699E-2</v>
      </c>
      <c r="C2722">
        <v>31</v>
      </c>
      <c r="D2722">
        <v>2102</v>
      </c>
      <c r="E2722" t="str">
        <f t="shared" si="42"/>
        <v>Missouri</v>
      </c>
    </row>
    <row r="2723" spans="1:5" x14ac:dyDescent="0.2">
      <c r="A2723" t="s">
        <v>2726</v>
      </c>
      <c r="B2723" s="2">
        <v>5.1255063311325899E-2</v>
      </c>
      <c r="C2723">
        <v>1607</v>
      </c>
      <c r="D2723">
        <v>31353</v>
      </c>
      <c r="E2723" t="str">
        <f t="shared" si="42"/>
        <v>Wisconsin</v>
      </c>
    </row>
    <row r="2724" spans="1:5" x14ac:dyDescent="0.2">
      <c r="A2724" t="s">
        <v>2727</v>
      </c>
      <c r="B2724" s="2">
        <v>7.1034676137956502E-3</v>
      </c>
      <c r="C2724">
        <v>76</v>
      </c>
      <c r="D2724">
        <v>10699</v>
      </c>
      <c r="E2724" t="str">
        <f t="shared" si="42"/>
        <v>Virgin Islands</v>
      </c>
    </row>
    <row r="2725" spans="1:5" x14ac:dyDescent="0.2">
      <c r="A2725" t="s">
        <v>2728</v>
      </c>
      <c r="B2725" s="2">
        <v>2.33126834039778E-2</v>
      </c>
      <c r="C2725">
        <v>143</v>
      </c>
      <c r="D2725">
        <v>6134</v>
      </c>
      <c r="E2725" t="str">
        <f t="shared" si="42"/>
        <v>Arkansas</v>
      </c>
    </row>
    <row r="2726" spans="1:5" x14ac:dyDescent="0.2">
      <c r="A2726" t="s">
        <v>2729</v>
      </c>
      <c r="B2726" s="2">
        <v>2.87663980234131E-2</v>
      </c>
      <c r="C2726">
        <v>489</v>
      </c>
      <c r="D2726">
        <v>16999</v>
      </c>
      <c r="E2726" t="str">
        <f t="shared" si="42"/>
        <v>Missouri</v>
      </c>
    </row>
    <row r="2727" spans="1:5" x14ac:dyDescent="0.2">
      <c r="A2727" t="s">
        <v>2730</v>
      </c>
      <c r="B2727" s="2">
        <v>2.3622047244094401E-2</v>
      </c>
      <c r="C2727">
        <v>24</v>
      </c>
      <c r="D2727">
        <v>1016</v>
      </c>
      <c r="E2727" t="str">
        <f t="shared" si="42"/>
        <v>Louisiana</v>
      </c>
    </row>
    <row r="2728" spans="1:5" x14ac:dyDescent="0.2">
      <c r="A2728" t="s">
        <v>2731</v>
      </c>
      <c r="B2728" s="2">
        <v>4.0281236267760298E-2</v>
      </c>
      <c r="C2728">
        <v>275</v>
      </c>
      <c r="D2728">
        <v>6827</v>
      </c>
      <c r="E2728" t="str">
        <f t="shared" si="42"/>
        <v>Louisiana</v>
      </c>
    </row>
    <row r="2729" spans="1:5" x14ac:dyDescent="0.2">
      <c r="A2729" t="s">
        <v>2732</v>
      </c>
      <c r="B2729" s="2">
        <v>3.9181720696197297E-2</v>
      </c>
      <c r="C2729">
        <v>475</v>
      </c>
      <c r="D2729">
        <v>12123</v>
      </c>
      <c r="E2729" t="str">
        <f t="shared" si="42"/>
        <v>Louisiana</v>
      </c>
    </row>
    <row r="2730" spans="1:5" x14ac:dyDescent="0.2">
      <c r="A2730" t="s">
        <v>2733</v>
      </c>
      <c r="B2730" s="2">
        <v>6.0577819198508404E-3</v>
      </c>
      <c r="C2730">
        <v>13</v>
      </c>
      <c r="D2730">
        <v>2146</v>
      </c>
      <c r="E2730" t="str">
        <f t="shared" si="42"/>
        <v>Virgin Islands</v>
      </c>
    </row>
    <row r="2731" spans="1:5" x14ac:dyDescent="0.2">
      <c r="A2731" t="s">
        <v>2734</v>
      </c>
      <c r="B2731" s="2">
        <v>3.5295413248169198E-2</v>
      </c>
      <c r="C2731">
        <v>1923</v>
      </c>
      <c r="D2731">
        <v>54483</v>
      </c>
      <c r="E2731" t="str">
        <f t="shared" si="42"/>
        <v>Florida</v>
      </c>
    </row>
    <row r="2732" spans="1:5" x14ac:dyDescent="0.2">
      <c r="A2732" t="s">
        <v>2735</v>
      </c>
      <c r="B2732" s="2">
        <v>4.8607349545286102E-2</v>
      </c>
      <c r="C2732">
        <v>5115</v>
      </c>
      <c r="D2732">
        <v>105231</v>
      </c>
      <c r="E2732" t="str">
        <f t="shared" si="42"/>
        <v>Indiana</v>
      </c>
    </row>
    <row r="2733" spans="1:5" x14ac:dyDescent="0.2">
      <c r="A2733" t="s">
        <v>2736</v>
      </c>
      <c r="B2733" s="2">
        <v>4.6230477870596198E-2</v>
      </c>
      <c r="C2733">
        <v>891</v>
      </c>
      <c r="D2733">
        <v>19273</v>
      </c>
      <c r="E2733" t="str">
        <f t="shared" si="42"/>
        <v>Michigan</v>
      </c>
    </row>
    <row r="2734" spans="1:5" x14ac:dyDescent="0.2">
      <c r="A2734" t="s">
        <v>2737</v>
      </c>
      <c r="B2734" s="2">
        <v>4.4138539166217503E-2</v>
      </c>
      <c r="C2734">
        <v>901</v>
      </c>
      <c r="D2734">
        <v>20413</v>
      </c>
      <c r="E2734" t="str">
        <f t="shared" si="42"/>
        <v>Louisiana</v>
      </c>
    </row>
    <row r="2735" spans="1:5" x14ac:dyDescent="0.2">
      <c r="A2735" t="s">
        <v>2738</v>
      </c>
      <c r="B2735" s="2">
        <v>3.4323984930933402E-2</v>
      </c>
      <c r="C2735">
        <v>984</v>
      </c>
      <c r="D2735">
        <v>28668</v>
      </c>
      <c r="E2735" t="str">
        <f t="shared" si="42"/>
        <v>New York</v>
      </c>
    </row>
    <row r="2736" spans="1:5" x14ac:dyDescent="0.2">
      <c r="A2736" t="s">
        <v>2739</v>
      </c>
      <c r="B2736" s="2">
        <v>3.7351665011239397E-2</v>
      </c>
      <c r="C2736">
        <v>7145</v>
      </c>
      <c r="D2736">
        <v>191290</v>
      </c>
      <c r="E2736" t="str">
        <f t="shared" si="42"/>
        <v>Missouri</v>
      </c>
    </row>
    <row r="2737" spans="1:5" x14ac:dyDescent="0.2">
      <c r="A2737" t="s">
        <v>2740</v>
      </c>
      <c r="B2737" s="2">
        <v>4.34338527459113E-2</v>
      </c>
      <c r="C2737">
        <v>3487</v>
      </c>
      <c r="D2737">
        <v>80283</v>
      </c>
      <c r="E2737" t="str">
        <f t="shared" si="42"/>
        <v>Minnesota</v>
      </c>
    </row>
    <row r="2738" spans="1:5" x14ac:dyDescent="0.2">
      <c r="A2738" t="s">
        <v>2741</v>
      </c>
      <c r="B2738" s="2">
        <v>4.1456444067423201E-2</v>
      </c>
      <c r="C2738">
        <v>21454</v>
      </c>
      <c r="D2738">
        <v>517507</v>
      </c>
      <c r="E2738" t="str">
        <f t="shared" si="42"/>
        <v>Missouri</v>
      </c>
    </row>
    <row r="2739" spans="1:5" x14ac:dyDescent="0.2">
      <c r="A2739" t="s">
        <v>2742</v>
      </c>
      <c r="B2739" s="2">
        <v>3.8199413889456801E-2</v>
      </c>
      <c r="C2739">
        <v>2242</v>
      </c>
      <c r="D2739">
        <v>58692</v>
      </c>
      <c r="E2739" t="str">
        <f t="shared" si="42"/>
        <v>Florida</v>
      </c>
    </row>
    <row r="2740" spans="1:5" x14ac:dyDescent="0.2">
      <c r="A2740" t="s">
        <v>2743</v>
      </c>
      <c r="B2740" s="2">
        <v>4.58867300537412E-2</v>
      </c>
      <c r="C2740">
        <v>555</v>
      </c>
      <c r="D2740">
        <v>12095</v>
      </c>
      <c r="E2740" t="str">
        <f t="shared" si="42"/>
        <v>Louisiana</v>
      </c>
    </row>
    <row r="2741" spans="1:5" x14ac:dyDescent="0.2">
      <c r="A2741" t="s">
        <v>2744</v>
      </c>
      <c r="B2741" s="2">
        <v>4.6619247579055598E-2</v>
      </c>
      <c r="C2741">
        <v>1088</v>
      </c>
      <c r="D2741">
        <v>23338</v>
      </c>
      <c r="E2741" t="str">
        <f t="shared" si="42"/>
        <v>Louisiana</v>
      </c>
    </row>
    <row r="2742" spans="1:5" x14ac:dyDescent="0.2">
      <c r="A2742" t="s">
        <v>2745</v>
      </c>
      <c r="B2742" s="2">
        <v>3.925E-2</v>
      </c>
      <c r="C2742">
        <v>1256</v>
      </c>
      <c r="D2742">
        <v>32000</v>
      </c>
      <c r="E2742" t="str">
        <f t="shared" si="42"/>
        <v>Maryland</v>
      </c>
    </row>
    <row r="2743" spans="1:5" x14ac:dyDescent="0.2">
      <c r="A2743" t="s">
        <v>2746</v>
      </c>
      <c r="B2743" s="2">
        <v>4.0384642146425599E-2</v>
      </c>
      <c r="C2743">
        <v>2902</v>
      </c>
      <c r="D2743">
        <v>71859</v>
      </c>
      <c r="E2743" t="str">
        <f t="shared" si="42"/>
        <v>Louisiana</v>
      </c>
    </row>
    <row r="2744" spans="1:5" x14ac:dyDescent="0.2">
      <c r="A2744" t="s">
        <v>2747</v>
      </c>
      <c r="B2744" s="2">
        <v>1.1208668036615001E-2</v>
      </c>
      <c r="C2744">
        <v>180</v>
      </c>
      <c r="D2744">
        <v>16059</v>
      </c>
      <c r="E2744" t="str">
        <f t="shared" si="42"/>
        <v>Virgin Islands</v>
      </c>
    </row>
    <row r="2745" spans="1:5" x14ac:dyDescent="0.2">
      <c r="A2745" t="s">
        <v>2748</v>
      </c>
      <c r="B2745" s="2">
        <v>1.1251758087201099E-2</v>
      </c>
      <c r="C2745">
        <v>16</v>
      </c>
      <c r="D2745">
        <v>1422</v>
      </c>
      <c r="E2745" t="str">
        <f t="shared" si="42"/>
        <v>Kansas</v>
      </c>
    </row>
    <row r="2746" spans="1:5" x14ac:dyDescent="0.2">
      <c r="A2746" t="s">
        <v>2749</v>
      </c>
      <c r="B2746" s="2">
        <v>3.7770897832817202E-2</v>
      </c>
      <c r="C2746">
        <v>1098</v>
      </c>
      <c r="D2746">
        <v>29070</v>
      </c>
      <c r="E2746" t="str">
        <f t="shared" si="42"/>
        <v>Virginia</v>
      </c>
    </row>
    <row r="2747" spans="1:5" x14ac:dyDescent="0.2">
      <c r="A2747" t="s">
        <v>2750</v>
      </c>
      <c r="B2747" s="2">
        <v>4.1447911854060798E-2</v>
      </c>
      <c r="C2747">
        <v>5921</v>
      </c>
      <c r="D2747">
        <v>142854</v>
      </c>
      <c r="E2747" t="str">
        <f t="shared" si="42"/>
        <v>California</v>
      </c>
    </row>
    <row r="2748" spans="1:5" x14ac:dyDescent="0.2">
      <c r="A2748" t="s">
        <v>2751</v>
      </c>
      <c r="B2748" s="2">
        <v>1.78731009830201E-3</v>
      </c>
      <c r="C2748">
        <v>2</v>
      </c>
      <c r="D2748">
        <v>1119</v>
      </c>
      <c r="E2748" t="str">
        <f t="shared" si="42"/>
        <v>South Dakota</v>
      </c>
    </row>
    <row r="2749" spans="1:5" x14ac:dyDescent="0.2">
      <c r="A2749" t="s">
        <v>2752</v>
      </c>
      <c r="B2749" s="2">
        <v>3.7860939126623201E-2</v>
      </c>
      <c r="C2749">
        <v>691</v>
      </c>
      <c r="D2749">
        <v>18251</v>
      </c>
      <c r="E2749" t="str">
        <f t="shared" si="42"/>
        <v>North Carolina</v>
      </c>
    </row>
    <row r="2750" spans="1:5" x14ac:dyDescent="0.2">
      <c r="A2750" t="s">
        <v>2753</v>
      </c>
      <c r="B2750" s="2">
        <v>1.8844221105527598E-2</v>
      </c>
      <c r="C2750">
        <v>15</v>
      </c>
      <c r="D2750">
        <v>796</v>
      </c>
      <c r="E2750" t="str">
        <f t="shared" si="42"/>
        <v>Kansas</v>
      </c>
    </row>
    <row r="2751" spans="1:5" x14ac:dyDescent="0.2">
      <c r="A2751" t="s">
        <v>2754</v>
      </c>
      <c r="B2751" s="2">
        <v>1.55979202772963E-2</v>
      </c>
      <c r="C2751">
        <v>18</v>
      </c>
      <c r="D2751">
        <v>1154</v>
      </c>
      <c r="E2751" t="str">
        <f t="shared" si="42"/>
        <v>Nebraska</v>
      </c>
    </row>
    <row r="2752" spans="1:5" x14ac:dyDescent="0.2">
      <c r="A2752" t="s">
        <v>2755</v>
      </c>
      <c r="B2752" s="2">
        <v>1.6383495145631002E-2</v>
      </c>
      <c r="C2752">
        <v>27</v>
      </c>
      <c r="D2752">
        <v>1648</v>
      </c>
      <c r="E2752" t="str">
        <f t="shared" si="42"/>
        <v>Illinois</v>
      </c>
    </row>
    <row r="2753" spans="1:5" x14ac:dyDescent="0.2">
      <c r="A2753" t="s">
        <v>2756</v>
      </c>
      <c r="B2753" s="2">
        <v>4.2317976141505502E-2</v>
      </c>
      <c r="C2753">
        <v>823</v>
      </c>
      <c r="D2753">
        <v>19448</v>
      </c>
      <c r="E2753" t="str">
        <f t="shared" si="42"/>
        <v>North Dakota</v>
      </c>
    </row>
    <row r="2754" spans="1:5" x14ac:dyDescent="0.2">
      <c r="A2754" t="s">
        <v>2757</v>
      </c>
      <c r="B2754" s="2">
        <v>4.4747833312680799E-2</v>
      </c>
      <c r="C2754">
        <v>6139</v>
      </c>
      <c r="D2754">
        <v>137191</v>
      </c>
      <c r="E2754" t="str">
        <f t="shared" si="42"/>
        <v>Ohio</v>
      </c>
    </row>
    <row r="2755" spans="1:5" x14ac:dyDescent="0.2">
      <c r="A2755" t="s">
        <v>2758</v>
      </c>
      <c r="B2755" s="2">
        <v>3.1662781662781601E-2</v>
      </c>
      <c r="C2755">
        <v>163</v>
      </c>
      <c r="D2755">
        <v>5148</v>
      </c>
      <c r="E2755" t="str">
        <f t="shared" ref="E2755:E2818" si="43">IFERROR(RIGHT(A2755,LEN(A2755)-FIND(",",A2755)-1),"DC")</f>
        <v>Indiana</v>
      </c>
    </row>
    <row r="2756" spans="1:5" x14ac:dyDescent="0.2">
      <c r="A2756" t="s">
        <v>2759</v>
      </c>
      <c r="B2756" s="2">
        <v>2.1254801536491699E-2</v>
      </c>
      <c r="C2756">
        <v>249</v>
      </c>
      <c r="D2756">
        <v>11715</v>
      </c>
      <c r="E2756" t="str">
        <f t="shared" si="43"/>
        <v>Texas</v>
      </c>
    </row>
    <row r="2757" spans="1:5" x14ac:dyDescent="0.2">
      <c r="A2757" t="s">
        <v>2760</v>
      </c>
      <c r="B2757" s="2">
        <v>1.1201740076128199E-2</v>
      </c>
      <c r="C2757">
        <v>103</v>
      </c>
      <c r="D2757">
        <v>9195</v>
      </c>
      <c r="E2757" t="str">
        <f t="shared" si="43"/>
        <v>Virginia</v>
      </c>
    </row>
    <row r="2758" spans="1:5" x14ac:dyDescent="0.2">
      <c r="A2758" t="s">
        <v>2761</v>
      </c>
      <c r="B2758" s="2">
        <v>1.7511939959062899E-2</v>
      </c>
      <c r="C2758">
        <v>77</v>
      </c>
      <c r="D2758">
        <v>4397</v>
      </c>
      <c r="E2758" t="str">
        <f t="shared" si="43"/>
        <v>Missouri</v>
      </c>
    </row>
    <row r="2759" spans="1:5" x14ac:dyDescent="0.2">
      <c r="A2759" t="s">
        <v>2762</v>
      </c>
      <c r="B2759" s="2">
        <v>3.8170544399567602E-2</v>
      </c>
      <c r="C2759">
        <v>2684</v>
      </c>
      <c r="D2759">
        <v>70316</v>
      </c>
      <c r="E2759" t="str">
        <f t="shared" si="43"/>
        <v>Minnesota</v>
      </c>
    </row>
    <row r="2760" spans="1:5" x14ac:dyDescent="0.2">
      <c r="A2760" t="s">
        <v>2763</v>
      </c>
      <c r="B2760" s="2">
        <v>2.9977491303458101E-2</v>
      </c>
      <c r="C2760">
        <v>586</v>
      </c>
      <c r="D2760">
        <v>19548</v>
      </c>
      <c r="E2760" t="str">
        <f t="shared" si="43"/>
        <v>Minnesota</v>
      </c>
    </row>
    <row r="2761" spans="1:5" x14ac:dyDescent="0.2">
      <c r="A2761" t="s">
        <v>2764</v>
      </c>
      <c r="B2761" s="2">
        <v>3.3141210374639699E-2</v>
      </c>
      <c r="C2761">
        <v>23</v>
      </c>
      <c r="D2761">
        <v>694</v>
      </c>
      <c r="E2761" t="str">
        <f t="shared" si="43"/>
        <v>North Dakota</v>
      </c>
    </row>
    <row r="2762" spans="1:5" x14ac:dyDescent="0.2">
      <c r="A2762" t="s">
        <v>2765</v>
      </c>
      <c r="B2762" s="2">
        <v>1.66686797922454E-2</v>
      </c>
      <c r="C2762">
        <v>138</v>
      </c>
      <c r="D2762">
        <v>8279</v>
      </c>
      <c r="E2762" t="str">
        <f t="shared" si="43"/>
        <v>Georgia</v>
      </c>
    </row>
    <row r="2763" spans="1:5" x14ac:dyDescent="0.2">
      <c r="A2763" t="s">
        <v>2766</v>
      </c>
      <c r="B2763" s="2">
        <v>4.5333907180259599E-2</v>
      </c>
      <c r="C2763">
        <v>632</v>
      </c>
      <c r="D2763">
        <v>13941</v>
      </c>
      <c r="E2763" t="str">
        <f t="shared" si="43"/>
        <v>Oklahoma</v>
      </c>
    </row>
    <row r="2764" spans="1:5" x14ac:dyDescent="0.2">
      <c r="A2764" t="s">
        <v>2767</v>
      </c>
      <c r="B2764" s="2">
        <v>4.2913732394366202E-2</v>
      </c>
      <c r="C2764">
        <v>195</v>
      </c>
      <c r="D2764">
        <v>4544</v>
      </c>
      <c r="E2764" t="str">
        <f t="shared" si="43"/>
        <v>Texas</v>
      </c>
    </row>
    <row r="2765" spans="1:5" x14ac:dyDescent="0.2">
      <c r="A2765" t="s">
        <v>2768</v>
      </c>
      <c r="B2765" s="2">
        <v>3.9243995274970397E-2</v>
      </c>
      <c r="C2765">
        <v>598</v>
      </c>
      <c r="D2765">
        <v>15238</v>
      </c>
      <c r="E2765" t="str">
        <f t="shared" si="43"/>
        <v>Illinois</v>
      </c>
    </row>
    <row r="2766" spans="1:5" x14ac:dyDescent="0.2">
      <c r="A2766" t="s">
        <v>2769</v>
      </c>
      <c r="B2766" s="2">
        <v>2.4999999999999402E-3</v>
      </c>
      <c r="C2766">
        <v>2</v>
      </c>
      <c r="D2766">
        <v>800</v>
      </c>
      <c r="E2766" t="str">
        <f t="shared" si="43"/>
        <v>Texas</v>
      </c>
    </row>
    <row r="2767" spans="1:5" x14ac:dyDescent="0.2">
      <c r="A2767" t="s">
        <v>2770</v>
      </c>
      <c r="B2767" s="2">
        <v>3.0725596785629899E-2</v>
      </c>
      <c r="C2767">
        <v>520</v>
      </c>
      <c r="D2767">
        <v>16924</v>
      </c>
      <c r="E2767" t="str">
        <f t="shared" si="43"/>
        <v>Indiana</v>
      </c>
    </row>
    <row r="2768" spans="1:5" x14ac:dyDescent="0.2">
      <c r="A2768" t="s">
        <v>2771</v>
      </c>
      <c r="B2768" s="2">
        <v>3.5772357723577203E-2</v>
      </c>
      <c r="C2768">
        <v>1100</v>
      </c>
      <c r="D2768">
        <v>30750</v>
      </c>
      <c r="E2768" t="str">
        <f t="shared" si="43"/>
        <v>New York</v>
      </c>
    </row>
    <row r="2769" spans="1:5" x14ac:dyDescent="0.2">
      <c r="A2769" t="s">
        <v>2772</v>
      </c>
      <c r="B2769" s="2">
        <v>3.0501089324618699E-2</v>
      </c>
      <c r="C2769">
        <v>56</v>
      </c>
      <c r="D2769">
        <v>1836</v>
      </c>
      <c r="E2769" t="str">
        <f t="shared" si="43"/>
        <v>Kansas</v>
      </c>
    </row>
    <row r="2770" spans="1:5" x14ac:dyDescent="0.2">
      <c r="A2770" t="s">
        <v>2773</v>
      </c>
      <c r="B2770" s="2">
        <v>1.76167854315122E-2</v>
      </c>
      <c r="C2770">
        <v>89</v>
      </c>
      <c r="D2770">
        <v>5052</v>
      </c>
      <c r="E2770" t="str">
        <f t="shared" si="43"/>
        <v>Minnesota</v>
      </c>
    </row>
    <row r="2771" spans="1:5" x14ac:dyDescent="0.2">
      <c r="A2771" t="s">
        <v>2774</v>
      </c>
      <c r="B2771" s="2">
        <v>2.8177058543550602E-2</v>
      </c>
      <c r="C2771">
        <v>296</v>
      </c>
      <c r="D2771">
        <v>10505</v>
      </c>
      <c r="E2771" t="str">
        <f t="shared" si="43"/>
        <v>Washington</v>
      </c>
    </row>
    <row r="2772" spans="1:5" x14ac:dyDescent="0.2">
      <c r="A2772" t="s">
        <v>2775</v>
      </c>
      <c r="B2772" s="2">
        <v>2.7137042062414999E-3</v>
      </c>
      <c r="C2772">
        <v>4</v>
      </c>
      <c r="D2772">
        <v>1474</v>
      </c>
      <c r="E2772" t="str">
        <f t="shared" si="43"/>
        <v>Georgia</v>
      </c>
    </row>
    <row r="2773" spans="1:5" x14ac:dyDescent="0.2">
      <c r="A2773" t="s">
        <v>2776</v>
      </c>
      <c r="B2773" s="2">
        <v>1.47843942505133E-2</v>
      </c>
      <c r="C2773">
        <v>36</v>
      </c>
      <c r="D2773">
        <v>2435</v>
      </c>
      <c r="E2773" t="str">
        <f t="shared" si="43"/>
        <v>Tennessee</v>
      </c>
    </row>
    <row r="2774" spans="1:5" x14ac:dyDescent="0.2">
      <c r="A2774" t="s">
        <v>2777</v>
      </c>
      <c r="B2774" s="2">
        <v>1.39372822299651E-2</v>
      </c>
      <c r="C2774">
        <v>40</v>
      </c>
      <c r="D2774">
        <v>2870</v>
      </c>
      <c r="E2774" t="str">
        <f t="shared" si="43"/>
        <v>Montana</v>
      </c>
    </row>
    <row r="2775" spans="1:5" x14ac:dyDescent="0.2">
      <c r="A2775" t="s">
        <v>2778</v>
      </c>
      <c r="B2775" s="2">
        <v>2.6547732823616801E-2</v>
      </c>
      <c r="C2775">
        <v>250</v>
      </c>
      <c r="D2775">
        <v>9417</v>
      </c>
      <c r="E2775" t="str">
        <f t="shared" si="43"/>
        <v>Missouri</v>
      </c>
    </row>
    <row r="2776" spans="1:5" x14ac:dyDescent="0.2">
      <c r="A2776" t="s">
        <v>2779</v>
      </c>
      <c r="B2776" s="2">
        <v>4.6712328767123203E-2</v>
      </c>
      <c r="C2776">
        <v>341</v>
      </c>
      <c r="D2776">
        <v>7300</v>
      </c>
      <c r="E2776" t="str">
        <f t="shared" si="43"/>
        <v>North Carolina</v>
      </c>
    </row>
    <row r="2777" spans="1:5" x14ac:dyDescent="0.2">
      <c r="A2777" t="s">
        <v>2780</v>
      </c>
      <c r="B2777" s="2">
        <v>7.9292467215614695E-3</v>
      </c>
      <c r="C2777">
        <v>26</v>
      </c>
      <c r="D2777">
        <v>3279</v>
      </c>
      <c r="E2777" t="str">
        <f t="shared" si="43"/>
        <v>Arkansas</v>
      </c>
    </row>
    <row r="2778" spans="1:5" x14ac:dyDescent="0.2">
      <c r="A2778" t="s">
        <v>2781</v>
      </c>
      <c r="B2778" s="2">
        <v>1.3659049120042E-2</v>
      </c>
      <c r="C2778">
        <v>52</v>
      </c>
      <c r="D2778">
        <v>3807</v>
      </c>
      <c r="E2778" t="str">
        <f t="shared" si="43"/>
        <v>Mississippi</v>
      </c>
    </row>
    <row r="2779" spans="1:5" x14ac:dyDescent="0.2">
      <c r="A2779" t="s">
        <v>2782</v>
      </c>
      <c r="B2779" s="2">
        <v>1.75793403858121E-2</v>
      </c>
      <c r="C2779">
        <v>113</v>
      </c>
      <c r="D2779">
        <v>6428</v>
      </c>
      <c r="E2779" t="str">
        <f t="shared" si="43"/>
        <v>Missouri</v>
      </c>
    </row>
    <row r="2780" spans="1:5" x14ac:dyDescent="0.2">
      <c r="A2780" t="s">
        <v>2783</v>
      </c>
      <c r="B2780" s="2">
        <v>4.5045045045044498E-3</v>
      </c>
      <c r="C2780">
        <v>4</v>
      </c>
      <c r="D2780">
        <v>888</v>
      </c>
      <c r="E2780" t="str">
        <f t="shared" si="43"/>
        <v>Texas</v>
      </c>
    </row>
    <row r="2781" spans="1:5" x14ac:dyDescent="0.2">
      <c r="A2781" t="s">
        <v>2784</v>
      </c>
      <c r="B2781" s="2">
        <v>1.5834348355663701E-2</v>
      </c>
      <c r="C2781">
        <v>65</v>
      </c>
      <c r="D2781">
        <v>4105</v>
      </c>
      <c r="E2781" t="str">
        <f t="shared" si="43"/>
        <v>Nevada</v>
      </c>
    </row>
    <row r="2782" spans="1:5" x14ac:dyDescent="0.2">
      <c r="A2782" t="s">
        <v>2785</v>
      </c>
      <c r="B2782" s="2">
        <v>4.5170607200429799E-2</v>
      </c>
      <c r="C2782">
        <v>1345</v>
      </c>
      <c r="D2782">
        <v>29776</v>
      </c>
      <c r="E2782" t="str">
        <f t="shared" si="43"/>
        <v>Iowa</v>
      </c>
    </row>
    <row r="2783" spans="1:5" x14ac:dyDescent="0.2">
      <c r="A2783" t="s">
        <v>2786</v>
      </c>
      <c r="B2783" s="2">
        <v>4.6049898928363697E-2</v>
      </c>
      <c r="C2783">
        <v>1663</v>
      </c>
      <c r="D2783">
        <v>36113</v>
      </c>
      <c r="E2783" t="str">
        <f t="shared" si="43"/>
        <v>New Hampshire</v>
      </c>
    </row>
    <row r="2784" spans="1:5" x14ac:dyDescent="0.2">
      <c r="A2784" t="s">
        <v>2787</v>
      </c>
      <c r="B2784" s="2">
        <v>1.8555334658714302E-2</v>
      </c>
      <c r="C2784">
        <v>168</v>
      </c>
      <c r="D2784">
        <v>9054</v>
      </c>
      <c r="E2784" t="str">
        <f t="shared" si="43"/>
        <v>North Dakota</v>
      </c>
    </row>
    <row r="2785" spans="1:5" x14ac:dyDescent="0.2">
      <c r="A2785" t="s">
        <v>2788</v>
      </c>
      <c r="B2785" s="2">
        <v>1.6442451420029799E-2</v>
      </c>
      <c r="C2785">
        <v>77</v>
      </c>
      <c r="D2785">
        <v>4683</v>
      </c>
      <c r="E2785" t="str">
        <f t="shared" si="43"/>
        <v>Wyoming</v>
      </c>
    </row>
    <row r="2786" spans="1:5" x14ac:dyDescent="0.2">
      <c r="A2786" t="s">
        <v>2789</v>
      </c>
      <c r="B2786" s="2">
        <v>3.6273778440880297E-2</v>
      </c>
      <c r="C2786">
        <v>778</v>
      </c>
      <c r="D2786">
        <v>21448</v>
      </c>
      <c r="E2786" t="str">
        <f t="shared" si="43"/>
        <v>Virginia</v>
      </c>
    </row>
    <row r="2787" spans="1:5" x14ac:dyDescent="0.2">
      <c r="A2787" t="s">
        <v>2790</v>
      </c>
      <c r="B2787" s="2">
        <v>4.0446001189588299E-2</v>
      </c>
      <c r="C2787">
        <v>21420</v>
      </c>
      <c r="D2787">
        <v>529595</v>
      </c>
      <c r="E2787" t="str">
        <f t="shared" si="43"/>
        <v>Massachusetts</v>
      </c>
    </row>
    <row r="2788" spans="1:5" x14ac:dyDescent="0.2">
      <c r="A2788" t="s">
        <v>2791</v>
      </c>
      <c r="B2788" s="2">
        <v>5.1612373074760902E-2</v>
      </c>
      <c r="C2788">
        <v>27636</v>
      </c>
      <c r="D2788">
        <v>535453</v>
      </c>
      <c r="E2788" t="str">
        <f t="shared" si="43"/>
        <v>New York</v>
      </c>
    </row>
    <row r="2789" spans="1:5" x14ac:dyDescent="0.2">
      <c r="A2789" t="s">
        <v>2792</v>
      </c>
      <c r="B2789" s="2">
        <v>2.1014492753623201E-2</v>
      </c>
      <c r="C2789">
        <v>116</v>
      </c>
      <c r="D2789">
        <v>5520</v>
      </c>
      <c r="E2789" t="str">
        <f t="shared" si="43"/>
        <v>Indiana</v>
      </c>
    </row>
    <row r="2790" spans="1:5" x14ac:dyDescent="0.2">
      <c r="A2790" t="s">
        <v>2793</v>
      </c>
      <c r="B2790" s="2">
        <v>1.04166666666666E-2</v>
      </c>
      <c r="C2790">
        <v>19</v>
      </c>
      <c r="D2790">
        <v>1824</v>
      </c>
      <c r="E2790" t="str">
        <f t="shared" si="43"/>
        <v>Missouri</v>
      </c>
    </row>
    <row r="2791" spans="1:5" x14ac:dyDescent="0.2">
      <c r="A2791" t="s">
        <v>2794</v>
      </c>
      <c r="B2791" s="2">
        <v>4.11543841566663E-2</v>
      </c>
      <c r="C2791">
        <v>559</v>
      </c>
      <c r="D2791">
        <v>13583</v>
      </c>
      <c r="E2791" t="str">
        <f t="shared" si="43"/>
        <v>New Hampshire</v>
      </c>
    </row>
    <row r="2792" spans="1:5" x14ac:dyDescent="0.2">
      <c r="A2792" t="s">
        <v>2795</v>
      </c>
      <c r="B2792" s="2">
        <v>3.8148817345597899E-2</v>
      </c>
      <c r="C2792">
        <v>929</v>
      </c>
      <c r="D2792">
        <v>24352</v>
      </c>
      <c r="E2792" t="str">
        <f t="shared" si="43"/>
        <v>New York</v>
      </c>
    </row>
    <row r="2793" spans="1:5" x14ac:dyDescent="0.2">
      <c r="A2793" t="s">
        <v>2796</v>
      </c>
      <c r="B2793" s="2">
        <v>4.0342914775592896E-3</v>
      </c>
      <c r="C2793">
        <v>8</v>
      </c>
      <c r="D2793">
        <v>1983</v>
      </c>
      <c r="E2793" t="str">
        <f t="shared" si="43"/>
        <v>Pennsylvania</v>
      </c>
    </row>
    <row r="2794" spans="1:5" x14ac:dyDescent="0.2">
      <c r="A2794" t="s">
        <v>2797</v>
      </c>
      <c r="B2794" s="2">
        <v>3.6516201784352102E-2</v>
      </c>
      <c r="C2794">
        <v>2202</v>
      </c>
      <c r="D2794">
        <v>60302</v>
      </c>
      <c r="E2794" t="str">
        <f t="shared" si="43"/>
        <v>Tennessee</v>
      </c>
    </row>
    <row r="2795" spans="1:5" x14ac:dyDescent="0.2">
      <c r="A2795" t="s">
        <v>2798</v>
      </c>
      <c r="B2795" s="2">
        <v>8.5959885386819295E-3</v>
      </c>
      <c r="C2795">
        <v>6</v>
      </c>
      <c r="D2795">
        <v>698</v>
      </c>
      <c r="E2795" t="str">
        <f t="shared" si="43"/>
        <v>South Dakota</v>
      </c>
    </row>
    <row r="2796" spans="1:5" x14ac:dyDescent="0.2">
      <c r="A2796" t="s">
        <v>2799</v>
      </c>
      <c r="B2796" s="2">
        <v>5.0251256281407201E-3</v>
      </c>
      <c r="C2796">
        <v>10</v>
      </c>
      <c r="D2796">
        <v>1990</v>
      </c>
      <c r="E2796" t="str">
        <f t="shared" si="43"/>
        <v>West Virginia</v>
      </c>
    </row>
    <row r="2797" spans="1:5" x14ac:dyDescent="0.2">
      <c r="A2797" t="s">
        <v>2800</v>
      </c>
      <c r="B2797" s="2">
        <v>1.9253179307898799E-2</v>
      </c>
      <c r="C2797">
        <v>380</v>
      </c>
      <c r="D2797">
        <v>19737</v>
      </c>
      <c r="E2797" t="str">
        <f t="shared" si="43"/>
        <v>Colorado</v>
      </c>
    </row>
    <row r="2798" spans="1:5" x14ac:dyDescent="0.2">
      <c r="A2798" t="s">
        <v>2801</v>
      </c>
      <c r="B2798" s="2">
        <v>3.8366570033901801E-2</v>
      </c>
      <c r="C2798">
        <v>8748</v>
      </c>
      <c r="D2798">
        <v>228011</v>
      </c>
      <c r="E2798" t="str">
        <f t="shared" si="43"/>
        <v>Ohio</v>
      </c>
    </row>
    <row r="2799" spans="1:5" x14ac:dyDescent="0.2">
      <c r="A2799" t="s">
        <v>2802</v>
      </c>
      <c r="B2799" s="2">
        <v>3.0891366048290899E-2</v>
      </c>
      <c r="C2799">
        <v>751</v>
      </c>
      <c r="D2799">
        <v>24311</v>
      </c>
      <c r="E2799" t="str">
        <f t="shared" si="43"/>
        <v>Utah</v>
      </c>
    </row>
    <row r="2800" spans="1:5" x14ac:dyDescent="0.2">
      <c r="A2800" t="s">
        <v>2803</v>
      </c>
      <c r="B2800" s="2">
        <v>3.0651340996168602E-2</v>
      </c>
      <c r="C2800">
        <v>168</v>
      </c>
      <c r="D2800">
        <v>5481</v>
      </c>
      <c r="E2800" t="str">
        <f t="shared" si="43"/>
        <v>Kansas</v>
      </c>
    </row>
    <row r="2801" spans="1:5" x14ac:dyDescent="0.2">
      <c r="A2801" t="s">
        <v>2804</v>
      </c>
      <c r="B2801" s="2">
        <v>4.5677236941526297E-2</v>
      </c>
      <c r="C2801">
        <v>1874</v>
      </c>
      <c r="D2801">
        <v>41027</v>
      </c>
      <c r="E2801" t="str">
        <f t="shared" si="43"/>
        <v>Tennessee</v>
      </c>
    </row>
    <row r="2802" spans="1:5" x14ac:dyDescent="0.2">
      <c r="A2802" t="s">
        <v>2805</v>
      </c>
      <c r="B2802" s="2">
        <v>1.14623133032303E-2</v>
      </c>
      <c r="C2802">
        <v>33</v>
      </c>
      <c r="D2802">
        <v>2879</v>
      </c>
      <c r="E2802" t="str">
        <f t="shared" si="43"/>
        <v>Alabama</v>
      </c>
    </row>
    <row r="2803" spans="1:5" x14ac:dyDescent="0.2">
      <c r="A2803" t="s">
        <v>2806</v>
      </c>
      <c r="B2803" s="2">
        <v>2.2131319488147699E-2</v>
      </c>
      <c r="C2803">
        <v>422</v>
      </c>
      <c r="D2803">
        <v>19068</v>
      </c>
      <c r="E2803" t="str">
        <f t="shared" si="43"/>
        <v>Florida</v>
      </c>
    </row>
    <row r="2804" spans="1:5" x14ac:dyDescent="0.2">
      <c r="A2804" t="s">
        <v>2807</v>
      </c>
      <c r="B2804" s="2">
        <v>1.2121212121212E-2</v>
      </c>
      <c r="C2804">
        <v>100</v>
      </c>
      <c r="D2804">
        <v>8250</v>
      </c>
      <c r="E2804" t="str">
        <f t="shared" si="43"/>
        <v>Georgia</v>
      </c>
    </row>
    <row r="2805" spans="1:5" x14ac:dyDescent="0.2">
      <c r="A2805" t="s">
        <v>2808</v>
      </c>
      <c r="B2805" s="2">
        <v>3.6169236740887102E-2</v>
      </c>
      <c r="C2805">
        <v>1025</v>
      </c>
      <c r="D2805">
        <v>28339</v>
      </c>
      <c r="E2805" t="str">
        <f t="shared" si="43"/>
        <v>South Carolina</v>
      </c>
    </row>
    <row r="2806" spans="1:5" x14ac:dyDescent="0.2">
      <c r="A2806" t="s">
        <v>2809</v>
      </c>
      <c r="B2806" s="2">
        <v>3.9331005329902601E-2</v>
      </c>
      <c r="C2806">
        <v>214</v>
      </c>
      <c r="D2806">
        <v>5441</v>
      </c>
      <c r="E2806" t="str">
        <f t="shared" si="43"/>
        <v>Mississippi</v>
      </c>
    </row>
    <row r="2807" spans="1:5" x14ac:dyDescent="0.2">
      <c r="A2807" t="s">
        <v>2810</v>
      </c>
      <c r="B2807" s="2">
        <v>3.8031035359959303E-2</v>
      </c>
      <c r="C2807">
        <v>897</v>
      </c>
      <c r="D2807">
        <v>23586</v>
      </c>
      <c r="E2807" t="str">
        <f t="shared" si="43"/>
        <v>North Carolina</v>
      </c>
    </row>
    <row r="2808" spans="1:5" x14ac:dyDescent="0.2">
      <c r="A2808" t="s">
        <v>2811</v>
      </c>
      <c r="B2808" s="2">
        <v>1.90961171228516E-2</v>
      </c>
      <c r="C2808">
        <v>30</v>
      </c>
      <c r="D2808">
        <v>1571</v>
      </c>
      <c r="E2808" t="str">
        <f t="shared" si="43"/>
        <v>Virginia</v>
      </c>
    </row>
    <row r="2809" spans="1:5" x14ac:dyDescent="0.2">
      <c r="A2809" t="s">
        <v>2812</v>
      </c>
      <c r="B2809" s="2">
        <v>3.7138927097661603E-2</v>
      </c>
      <c r="C2809">
        <v>459</v>
      </c>
      <c r="D2809">
        <v>12359</v>
      </c>
      <c r="E2809" t="str">
        <f t="shared" si="43"/>
        <v>Pennsylvania</v>
      </c>
    </row>
    <row r="2810" spans="1:5" x14ac:dyDescent="0.2">
      <c r="A2810" t="s">
        <v>2813</v>
      </c>
      <c r="B2810" s="2">
        <v>3.7674593097079503E-2</v>
      </c>
      <c r="C2810">
        <v>2611</v>
      </c>
      <c r="D2810">
        <v>69304</v>
      </c>
      <c r="E2810" t="str">
        <f t="shared" si="43"/>
        <v>Delaware</v>
      </c>
    </row>
    <row r="2811" spans="1:5" x14ac:dyDescent="0.2">
      <c r="A2811" t="s">
        <v>2814</v>
      </c>
      <c r="B2811" s="2">
        <v>4.6898040867916602E-2</v>
      </c>
      <c r="C2811">
        <v>1781</v>
      </c>
      <c r="D2811">
        <v>37976</v>
      </c>
      <c r="E2811" t="str">
        <f t="shared" si="43"/>
        <v>New Jersey</v>
      </c>
    </row>
    <row r="2812" spans="1:5" x14ac:dyDescent="0.2">
      <c r="A2812" t="s">
        <v>2815</v>
      </c>
      <c r="B2812" s="2">
        <v>9.3739537997990993E-3</v>
      </c>
      <c r="C2812">
        <v>28</v>
      </c>
      <c r="D2812">
        <v>2987</v>
      </c>
      <c r="E2812" t="str">
        <f t="shared" si="43"/>
        <v>Virginia</v>
      </c>
    </row>
    <row r="2813" spans="1:5" x14ac:dyDescent="0.2">
      <c r="A2813" t="s">
        <v>2816</v>
      </c>
      <c r="B2813" s="2">
        <v>3.5208848584775999E-2</v>
      </c>
      <c r="C2813">
        <v>1025</v>
      </c>
      <c r="D2813">
        <v>29112</v>
      </c>
      <c r="E2813" t="str">
        <f t="shared" si="43"/>
        <v>California</v>
      </c>
    </row>
    <row r="2814" spans="1:5" x14ac:dyDescent="0.2">
      <c r="A2814" t="s">
        <v>2817</v>
      </c>
      <c r="B2814" s="2">
        <v>2.0880789673500301E-2</v>
      </c>
      <c r="C2814">
        <v>55</v>
      </c>
      <c r="D2814">
        <v>2634</v>
      </c>
      <c r="E2814" t="str">
        <f t="shared" si="43"/>
        <v>Texas</v>
      </c>
    </row>
    <row r="2815" spans="1:5" x14ac:dyDescent="0.2">
      <c r="A2815" t="s">
        <v>2818</v>
      </c>
      <c r="B2815" s="2">
        <v>1.3211738571261501E-2</v>
      </c>
      <c r="C2815">
        <v>113</v>
      </c>
      <c r="D2815">
        <v>8553</v>
      </c>
      <c r="E2815" t="str">
        <f t="shared" si="43"/>
        <v>Florida</v>
      </c>
    </row>
    <row r="2816" spans="1:5" x14ac:dyDescent="0.2">
      <c r="A2816" t="s">
        <v>2819</v>
      </c>
      <c r="B2816" s="2">
        <v>1.18764845605701E-2</v>
      </c>
      <c r="C2816">
        <v>60</v>
      </c>
      <c r="D2816">
        <v>5052</v>
      </c>
      <c r="E2816" t="str">
        <f t="shared" si="43"/>
        <v>North Carolina</v>
      </c>
    </row>
    <row r="2817" spans="1:5" x14ac:dyDescent="0.2">
      <c r="A2817" t="s">
        <v>2820</v>
      </c>
      <c r="B2817" s="2">
        <v>7.27272727272731E-3</v>
      </c>
      <c r="C2817">
        <v>8</v>
      </c>
      <c r="D2817">
        <v>1100</v>
      </c>
      <c r="E2817" t="str">
        <f t="shared" si="43"/>
        <v>Montana</v>
      </c>
    </row>
    <row r="2818" spans="1:5" x14ac:dyDescent="0.2">
      <c r="A2818" t="s">
        <v>2821</v>
      </c>
      <c r="B2818" s="2">
        <v>3.6053130929791198E-2</v>
      </c>
      <c r="C2818">
        <v>722</v>
      </c>
      <c r="D2818">
        <v>20026</v>
      </c>
      <c r="E2818" t="str">
        <f t="shared" si="43"/>
        <v>Wyoming</v>
      </c>
    </row>
    <row r="2819" spans="1:5" x14ac:dyDescent="0.2">
      <c r="A2819" t="s">
        <v>2822</v>
      </c>
      <c r="B2819" s="2">
        <v>2.0669291338582599E-2</v>
      </c>
      <c r="C2819">
        <v>84</v>
      </c>
      <c r="D2819">
        <v>4064</v>
      </c>
      <c r="E2819" t="str">
        <f t="shared" ref="E2819:E2882" si="44">IFERROR(RIGHT(A2819,LEN(A2819)-FIND(",",A2819)-1),"DC")</f>
        <v>Minnesota</v>
      </c>
    </row>
    <row r="2820" spans="1:5" x14ac:dyDescent="0.2">
      <c r="A2820" t="s">
        <v>2823</v>
      </c>
      <c r="B2820" s="2">
        <v>2.1889400921658999E-2</v>
      </c>
      <c r="C2820">
        <v>57</v>
      </c>
      <c r="D2820">
        <v>2604</v>
      </c>
      <c r="E2820" t="str">
        <f t="shared" si="44"/>
        <v>Texas</v>
      </c>
    </row>
    <row r="2821" spans="1:5" x14ac:dyDescent="0.2">
      <c r="A2821" t="s">
        <v>2824</v>
      </c>
      <c r="B2821" s="2">
        <v>4.9340037712130601E-2</v>
      </c>
      <c r="C2821">
        <v>157</v>
      </c>
      <c r="D2821">
        <v>3182</v>
      </c>
      <c r="E2821" t="str">
        <f t="shared" si="44"/>
        <v>Indiana</v>
      </c>
    </row>
    <row r="2822" spans="1:5" x14ac:dyDescent="0.2">
      <c r="A2822" t="s">
        <v>2825</v>
      </c>
      <c r="B2822" s="2">
        <v>2.1108179419524999E-2</v>
      </c>
      <c r="C2822">
        <v>16</v>
      </c>
      <c r="D2822">
        <v>758</v>
      </c>
      <c r="E2822" t="str">
        <f t="shared" si="44"/>
        <v>Georgia</v>
      </c>
    </row>
    <row r="2823" spans="1:5" x14ac:dyDescent="0.2">
      <c r="A2823" t="s">
        <v>2826</v>
      </c>
      <c r="B2823" s="2">
        <v>2.3369190821896001E-2</v>
      </c>
      <c r="C2823">
        <v>441</v>
      </c>
      <c r="D2823">
        <v>18871</v>
      </c>
      <c r="E2823" t="str">
        <f t="shared" si="44"/>
        <v>Maryland</v>
      </c>
    </row>
    <row r="2824" spans="1:5" x14ac:dyDescent="0.2">
      <c r="A2824" t="s">
        <v>2827</v>
      </c>
      <c r="B2824" s="2">
        <v>3.1847133757961698E-3</v>
      </c>
      <c r="C2824">
        <v>1</v>
      </c>
      <c r="D2824">
        <v>314</v>
      </c>
      <c r="E2824" t="str">
        <f t="shared" si="44"/>
        <v>Georgia</v>
      </c>
    </row>
    <row r="2825" spans="1:5" x14ac:dyDescent="0.2">
      <c r="A2825" t="s">
        <v>2828</v>
      </c>
      <c r="B2825" s="2">
        <v>7.4293059125963901E-2</v>
      </c>
      <c r="C2825">
        <v>1734</v>
      </c>
      <c r="D2825">
        <v>23340</v>
      </c>
      <c r="E2825" t="str">
        <f t="shared" si="44"/>
        <v>Alabama</v>
      </c>
    </row>
    <row r="2826" spans="1:5" x14ac:dyDescent="0.2">
      <c r="A2826" t="s">
        <v>2829</v>
      </c>
      <c r="B2826" s="2">
        <v>3.17047817047817E-2</v>
      </c>
      <c r="C2826">
        <v>61</v>
      </c>
      <c r="D2826">
        <v>1924</v>
      </c>
      <c r="E2826" t="str">
        <f t="shared" si="44"/>
        <v>Mississippi</v>
      </c>
    </row>
    <row r="2827" spans="1:5" x14ac:dyDescent="0.2">
      <c r="A2827" t="s">
        <v>2830</v>
      </c>
      <c r="B2827" s="2">
        <v>2.59248746333616E-2</v>
      </c>
      <c r="C2827">
        <v>274</v>
      </c>
      <c r="D2827">
        <v>10569</v>
      </c>
      <c r="E2827" t="str">
        <f t="shared" si="44"/>
        <v>Alabama</v>
      </c>
    </row>
    <row r="2828" spans="1:5" x14ac:dyDescent="0.2">
      <c r="A2828" t="s">
        <v>2831</v>
      </c>
      <c r="B2828" s="2">
        <v>3.2969584397492403E-2</v>
      </c>
      <c r="C2828">
        <v>142</v>
      </c>
      <c r="D2828">
        <v>4307</v>
      </c>
      <c r="E2828" t="str">
        <f t="shared" si="44"/>
        <v>Iowa</v>
      </c>
    </row>
    <row r="2829" spans="1:5" x14ac:dyDescent="0.2">
      <c r="A2829" t="s">
        <v>2832</v>
      </c>
      <c r="B2829" s="2">
        <v>2.4152993429504801E-2</v>
      </c>
      <c r="C2829">
        <v>658</v>
      </c>
      <c r="D2829">
        <v>27243</v>
      </c>
      <c r="E2829" t="str">
        <f t="shared" si="44"/>
        <v>Missouri</v>
      </c>
    </row>
    <row r="2830" spans="1:5" x14ac:dyDescent="0.2">
      <c r="A2830" t="s">
        <v>2833</v>
      </c>
      <c r="B2830" s="2">
        <v>3.6241862794191199E-2</v>
      </c>
      <c r="C2830">
        <v>1158</v>
      </c>
      <c r="D2830">
        <v>31952</v>
      </c>
      <c r="E2830" t="str">
        <f t="shared" si="44"/>
        <v>Louisiana</v>
      </c>
    </row>
    <row r="2831" spans="1:5" x14ac:dyDescent="0.2">
      <c r="A2831" t="s">
        <v>2834</v>
      </c>
      <c r="B2831" s="2">
        <v>2.5567010309278299E-2</v>
      </c>
      <c r="C2831">
        <v>248</v>
      </c>
      <c r="D2831">
        <v>9700</v>
      </c>
      <c r="E2831" t="str">
        <f t="shared" si="44"/>
        <v>New Mexico</v>
      </c>
    </row>
    <row r="2832" spans="1:5" x14ac:dyDescent="0.2">
      <c r="A2832" t="s">
        <v>2835</v>
      </c>
      <c r="B2832" s="2">
        <v>4.3158445329872799E-2</v>
      </c>
      <c r="C2832">
        <v>30199</v>
      </c>
      <c r="D2832">
        <v>699724</v>
      </c>
      <c r="E2832" t="str">
        <f t="shared" si="44"/>
        <v>Texas</v>
      </c>
    </row>
    <row r="2833" spans="1:5" x14ac:dyDescent="0.2">
      <c r="A2833" t="s">
        <v>2836</v>
      </c>
      <c r="B2833" s="2">
        <v>1.7796801081324601E-2</v>
      </c>
      <c r="C2833">
        <v>79</v>
      </c>
      <c r="D2833">
        <v>4439</v>
      </c>
      <c r="E2833" t="str">
        <f t="shared" si="44"/>
        <v>Mississippi</v>
      </c>
    </row>
    <row r="2834" spans="1:5" x14ac:dyDescent="0.2">
      <c r="A2834" t="s">
        <v>2837</v>
      </c>
      <c r="B2834" s="2">
        <v>1.5908525975639999E-2</v>
      </c>
      <c r="C2834">
        <v>64</v>
      </c>
      <c r="D2834">
        <v>4023</v>
      </c>
      <c r="E2834" t="str">
        <f t="shared" si="44"/>
        <v>Georgia</v>
      </c>
    </row>
    <row r="2835" spans="1:5" x14ac:dyDescent="0.2">
      <c r="A2835" t="s">
        <v>2838</v>
      </c>
      <c r="B2835" s="2">
        <v>7.8713210130047992E-3</v>
      </c>
      <c r="C2835">
        <v>46</v>
      </c>
      <c r="D2835">
        <v>5844</v>
      </c>
      <c r="E2835" t="str">
        <f t="shared" si="44"/>
        <v>Florida</v>
      </c>
    </row>
    <row r="2836" spans="1:5" x14ac:dyDescent="0.2">
      <c r="A2836" t="s">
        <v>2839</v>
      </c>
      <c r="B2836" s="2">
        <v>9.2506938020351301E-3</v>
      </c>
      <c r="C2836">
        <v>20</v>
      </c>
      <c r="D2836">
        <v>2162</v>
      </c>
      <c r="E2836" t="str">
        <f t="shared" si="44"/>
        <v>Georgia</v>
      </c>
    </row>
    <row r="2837" spans="1:5" x14ac:dyDescent="0.2">
      <c r="A2837" t="s">
        <v>2840</v>
      </c>
      <c r="B2837" s="2">
        <v>9.4813162297824292E-3</v>
      </c>
      <c r="C2837">
        <v>17</v>
      </c>
      <c r="D2837">
        <v>1793</v>
      </c>
      <c r="E2837" t="str">
        <f t="shared" si="44"/>
        <v>Iowa</v>
      </c>
    </row>
    <row r="2838" spans="1:5" x14ac:dyDescent="0.2">
      <c r="A2838" t="s">
        <v>2841</v>
      </c>
      <c r="B2838" s="2">
        <v>1.7492382349621902E-2</v>
      </c>
      <c r="C2838">
        <v>155</v>
      </c>
      <c r="D2838">
        <v>8861</v>
      </c>
      <c r="E2838" t="str">
        <f t="shared" si="44"/>
        <v>Kentucky</v>
      </c>
    </row>
    <row r="2839" spans="1:5" x14ac:dyDescent="0.2">
      <c r="A2839" t="s">
        <v>2842</v>
      </c>
      <c r="B2839" s="2">
        <v>3.4688305195554298E-2</v>
      </c>
      <c r="C2839">
        <v>1804</v>
      </c>
      <c r="D2839">
        <v>52006</v>
      </c>
      <c r="E2839" t="str">
        <f t="shared" si="44"/>
        <v>Texas</v>
      </c>
    </row>
    <row r="2840" spans="1:5" x14ac:dyDescent="0.2">
      <c r="A2840" t="s">
        <v>2843</v>
      </c>
      <c r="B2840" s="2">
        <v>1.2596505485575E-2</v>
      </c>
      <c r="C2840">
        <v>31</v>
      </c>
      <c r="D2840">
        <v>2461</v>
      </c>
      <c r="E2840" t="str">
        <f t="shared" si="44"/>
        <v>West Virginia</v>
      </c>
    </row>
    <row r="2841" spans="1:5" x14ac:dyDescent="0.2">
      <c r="A2841" t="s">
        <v>2844</v>
      </c>
      <c r="B2841" s="2">
        <v>2.3906346272335201E-2</v>
      </c>
      <c r="C2841">
        <v>194</v>
      </c>
      <c r="D2841">
        <v>8115</v>
      </c>
      <c r="E2841" t="str">
        <f t="shared" si="44"/>
        <v>Wisconsin</v>
      </c>
    </row>
    <row r="2842" spans="1:5" x14ac:dyDescent="0.2">
      <c r="A2842" t="s">
        <v>2845</v>
      </c>
      <c r="B2842" s="2">
        <v>4.7693712289615699E-2</v>
      </c>
      <c r="C2842">
        <v>2403</v>
      </c>
      <c r="D2842">
        <v>50384</v>
      </c>
      <c r="E2842" t="str">
        <f t="shared" si="44"/>
        <v>Illinois</v>
      </c>
    </row>
    <row r="2843" spans="1:5" x14ac:dyDescent="0.2">
      <c r="A2843" t="s">
        <v>2846</v>
      </c>
      <c r="B2843" s="2">
        <v>2.73210831721469E-2</v>
      </c>
      <c r="C2843">
        <v>452</v>
      </c>
      <c r="D2843">
        <v>16544</v>
      </c>
      <c r="E2843" t="str">
        <f t="shared" si="44"/>
        <v>Virginia</v>
      </c>
    </row>
    <row r="2844" spans="1:5" x14ac:dyDescent="0.2">
      <c r="A2844" t="s">
        <v>2847</v>
      </c>
      <c r="B2844" s="2">
        <v>2.59426036696014E-2</v>
      </c>
      <c r="C2844">
        <v>386</v>
      </c>
      <c r="D2844">
        <v>14879</v>
      </c>
      <c r="E2844" t="str">
        <f t="shared" si="44"/>
        <v>California</v>
      </c>
    </row>
    <row r="2845" spans="1:5" x14ac:dyDescent="0.2">
      <c r="A2845" t="s">
        <v>2848</v>
      </c>
      <c r="B2845" s="2">
        <v>1.8996415770609201E-2</v>
      </c>
      <c r="C2845">
        <v>53</v>
      </c>
      <c r="D2845">
        <v>2790</v>
      </c>
      <c r="E2845" t="str">
        <f t="shared" si="44"/>
        <v>Georgia</v>
      </c>
    </row>
    <row r="2846" spans="1:5" x14ac:dyDescent="0.2">
      <c r="A2846" t="s">
        <v>2849</v>
      </c>
      <c r="B2846" s="2">
        <v>2.0655852491539201E-2</v>
      </c>
      <c r="C2846">
        <v>177</v>
      </c>
      <c r="D2846">
        <v>8569</v>
      </c>
      <c r="E2846" t="str">
        <f t="shared" si="44"/>
        <v>Colorado</v>
      </c>
    </row>
    <row r="2847" spans="1:5" x14ac:dyDescent="0.2">
      <c r="A2847" t="s">
        <v>2850</v>
      </c>
      <c r="B2847" s="2">
        <v>7.6206604572396303E-3</v>
      </c>
      <c r="C2847">
        <v>9</v>
      </c>
      <c r="D2847">
        <v>1181</v>
      </c>
      <c r="E2847" t="str">
        <f t="shared" si="44"/>
        <v>Louisiana</v>
      </c>
    </row>
    <row r="2848" spans="1:5" x14ac:dyDescent="0.2">
      <c r="A2848" t="s">
        <v>2851</v>
      </c>
      <c r="B2848" s="2">
        <v>4.7515019115237499E-2</v>
      </c>
      <c r="C2848">
        <v>2436</v>
      </c>
      <c r="D2848">
        <v>51268</v>
      </c>
      <c r="E2848" t="str">
        <f t="shared" si="44"/>
        <v>Louisiana</v>
      </c>
    </row>
    <row r="2849" spans="1:5" x14ac:dyDescent="0.2">
      <c r="A2849" t="s">
        <v>2852</v>
      </c>
      <c r="B2849" s="2">
        <v>1.7041053446940398E-2</v>
      </c>
      <c r="C2849">
        <v>44</v>
      </c>
      <c r="D2849">
        <v>2582</v>
      </c>
      <c r="E2849" t="str">
        <f t="shared" si="44"/>
        <v>Georgia</v>
      </c>
    </row>
    <row r="2850" spans="1:5" x14ac:dyDescent="0.2">
      <c r="A2850" t="s">
        <v>2853</v>
      </c>
      <c r="B2850" s="2">
        <v>0</v>
      </c>
      <c r="C2850">
        <v>0</v>
      </c>
      <c r="D2850">
        <v>466</v>
      </c>
      <c r="E2850" t="str">
        <f t="shared" si="44"/>
        <v>Texas</v>
      </c>
    </row>
    <row r="2851" spans="1:5" x14ac:dyDescent="0.2">
      <c r="A2851" t="s">
        <v>2854</v>
      </c>
      <c r="B2851" s="2">
        <v>2.0279720279720199E-2</v>
      </c>
      <c r="C2851">
        <v>87</v>
      </c>
      <c r="D2851">
        <v>4290</v>
      </c>
      <c r="E2851" t="str">
        <f t="shared" si="44"/>
        <v>Texas</v>
      </c>
    </row>
    <row r="2852" spans="1:5" x14ac:dyDescent="0.2">
      <c r="A2852" t="s">
        <v>2855</v>
      </c>
      <c r="B2852" s="2">
        <v>7.7129443326626702E-3</v>
      </c>
      <c r="C2852">
        <v>23</v>
      </c>
      <c r="D2852">
        <v>2982</v>
      </c>
      <c r="E2852" t="str">
        <f t="shared" si="44"/>
        <v>Idaho</v>
      </c>
    </row>
    <row r="2853" spans="1:5" x14ac:dyDescent="0.2">
      <c r="A2853" t="s">
        <v>2856</v>
      </c>
      <c r="B2853" s="2">
        <v>5.6116722783394702E-4</v>
      </c>
      <c r="C2853">
        <v>1</v>
      </c>
      <c r="D2853">
        <v>1782</v>
      </c>
      <c r="E2853" t="str">
        <f t="shared" si="44"/>
        <v>Montana</v>
      </c>
    </row>
    <row r="2854" spans="1:5" x14ac:dyDescent="0.2">
      <c r="A2854" t="s">
        <v>2857</v>
      </c>
      <c r="B2854" s="2">
        <v>2.2432762836185699E-2</v>
      </c>
      <c r="C2854">
        <v>367</v>
      </c>
      <c r="D2854">
        <v>16360</v>
      </c>
      <c r="E2854" t="str">
        <f t="shared" si="44"/>
        <v>Wyoming</v>
      </c>
    </row>
    <row r="2855" spans="1:5" x14ac:dyDescent="0.2">
      <c r="A2855" t="s">
        <v>2858</v>
      </c>
      <c r="B2855" s="2">
        <v>2.0308828465928099E-2</v>
      </c>
      <c r="C2855">
        <v>121</v>
      </c>
      <c r="D2855">
        <v>5958</v>
      </c>
      <c r="E2855" t="str">
        <f t="shared" si="44"/>
        <v>Missouri</v>
      </c>
    </row>
    <row r="2856" spans="1:5" x14ac:dyDescent="0.2">
      <c r="A2856" t="s">
        <v>2859</v>
      </c>
      <c r="B2856" s="2">
        <v>2.5767609873570099E-2</v>
      </c>
      <c r="C2856">
        <v>214</v>
      </c>
      <c r="D2856">
        <v>8305</v>
      </c>
      <c r="E2856" t="str">
        <f t="shared" si="44"/>
        <v>Oklahoma</v>
      </c>
    </row>
    <row r="2857" spans="1:5" x14ac:dyDescent="0.2">
      <c r="A2857" t="s">
        <v>2860</v>
      </c>
      <c r="B2857" s="2">
        <v>1.1296395911780501E-2</v>
      </c>
      <c r="C2857">
        <v>21</v>
      </c>
      <c r="D2857">
        <v>1859</v>
      </c>
      <c r="E2857" t="str">
        <f t="shared" si="44"/>
        <v>Nebraska</v>
      </c>
    </row>
    <row r="2858" spans="1:5" x14ac:dyDescent="0.2">
      <c r="A2858" t="s">
        <v>2861</v>
      </c>
      <c r="B2858" s="2">
        <v>2.90724503922473E-2</v>
      </c>
      <c r="C2858">
        <v>504</v>
      </c>
      <c r="D2858">
        <v>17336</v>
      </c>
      <c r="E2858" t="str">
        <f t="shared" si="44"/>
        <v>Georgia</v>
      </c>
    </row>
    <row r="2859" spans="1:5" x14ac:dyDescent="0.2">
      <c r="A2859" t="s">
        <v>2862</v>
      </c>
      <c r="B2859" s="2">
        <v>1.1886751674951301E-2</v>
      </c>
      <c r="C2859">
        <v>55</v>
      </c>
      <c r="D2859">
        <v>4627</v>
      </c>
      <c r="E2859" t="str">
        <f t="shared" si="44"/>
        <v>Kansas</v>
      </c>
    </row>
    <row r="2860" spans="1:5" x14ac:dyDescent="0.2">
      <c r="A2860" t="s">
        <v>2863</v>
      </c>
      <c r="B2860" s="2">
        <v>0</v>
      </c>
      <c r="C2860">
        <v>0</v>
      </c>
      <c r="D2860">
        <v>209</v>
      </c>
      <c r="E2860" t="str">
        <f t="shared" si="44"/>
        <v>Nebraska</v>
      </c>
    </row>
    <row r="2861" spans="1:5" x14ac:dyDescent="0.2">
      <c r="A2861" t="s">
        <v>2864</v>
      </c>
      <c r="B2861" s="2">
        <v>1.05680317040951E-2</v>
      </c>
      <c r="C2861">
        <v>8</v>
      </c>
      <c r="D2861">
        <v>757</v>
      </c>
      <c r="E2861" t="str">
        <f t="shared" si="44"/>
        <v>Texas</v>
      </c>
    </row>
    <row r="2862" spans="1:5" x14ac:dyDescent="0.2">
      <c r="A2862" t="s">
        <v>2865</v>
      </c>
      <c r="B2862" s="2">
        <v>2.3217247097844101E-2</v>
      </c>
      <c r="C2862">
        <v>42</v>
      </c>
      <c r="D2862">
        <v>1809</v>
      </c>
      <c r="E2862" t="str">
        <f t="shared" si="44"/>
        <v>Nebraska</v>
      </c>
    </row>
    <row r="2863" spans="1:5" x14ac:dyDescent="0.2">
      <c r="A2863" t="s">
        <v>2866</v>
      </c>
      <c r="B2863" s="2">
        <v>3.85388207063041E-2</v>
      </c>
      <c r="C2863">
        <v>2666</v>
      </c>
      <c r="D2863">
        <v>69177</v>
      </c>
      <c r="E2863" t="str">
        <f t="shared" si="44"/>
        <v>Washington</v>
      </c>
    </row>
    <row r="2864" spans="1:5" x14ac:dyDescent="0.2">
      <c r="A2864" t="s">
        <v>2867</v>
      </c>
      <c r="B2864" s="2">
        <v>1.6829180209461801E-2</v>
      </c>
      <c r="C2864">
        <v>233</v>
      </c>
      <c r="D2864">
        <v>13845</v>
      </c>
      <c r="E2864" t="str">
        <f t="shared" si="44"/>
        <v>Georgia</v>
      </c>
    </row>
    <row r="2865" spans="1:5" x14ac:dyDescent="0.2">
      <c r="A2865" t="s">
        <v>2868</v>
      </c>
      <c r="B2865" s="2">
        <v>1.6445066480055899E-2</v>
      </c>
      <c r="C2865">
        <v>141</v>
      </c>
      <c r="D2865">
        <v>8574</v>
      </c>
      <c r="E2865" t="str">
        <f t="shared" si="44"/>
        <v>Oregon</v>
      </c>
    </row>
    <row r="2866" spans="1:5" x14ac:dyDescent="0.2">
      <c r="A2866" t="s">
        <v>2869</v>
      </c>
      <c r="B2866" s="2">
        <v>6.1124694376527497E-3</v>
      </c>
      <c r="C2866">
        <v>10</v>
      </c>
      <c r="D2866">
        <v>1636</v>
      </c>
      <c r="E2866" t="str">
        <f t="shared" si="44"/>
        <v>Oklahoma</v>
      </c>
    </row>
    <row r="2867" spans="1:5" x14ac:dyDescent="0.2">
      <c r="A2867" t="s">
        <v>2870</v>
      </c>
      <c r="B2867" s="2">
        <v>2.97351563246964E-2</v>
      </c>
      <c r="C2867">
        <v>311</v>
      </c>
      <c r="D2867">
        <v>10459</v>
      </c>
      <c r="E2867" t="str">
        <f t="shared" si="44"/>
        <v>New York</v>
      </c>
    </row>
    <row r="2868" spans="1:5" x14ac:dyDescent="0.2">
      <c r="A2868" t="s">
        <v>2871</v>
      </c>
      <c r="B2868" s="2">
        <v>2.5662376987130898E-2</v>
      </c>
      <c r="C2868">
        <v>339</v>
      </c>
      <c r="D2868">
        <v>13210</v>
      </c>
      <c r="E2868" t="str">
        <f t="shared" si="44"/>
        <v>Pennsylvania</v>
      </c>
    </row>
    <row r="2869" spans="1:5" x14ac:dyDescent="0.2">
      <c r="A2869" t="s">
        <v>2872</v>
      </c>
      <c r="B2869" s="2">
        <v>4.2481456507080198E-2</v>
      </c>
      <c r="C2869">
        <v>189</v>
      </c>
      <c r="D2869">
        <v>4449</v>
      </c>
      <c r="E2869" t="str">
        <f t="shared" si="44"/>
        <v>Mississippi</v>
      </c>
    </row>
    <row r="2870" spans="1:5" x14ac:dyDescent="0.2">
      <c r="A2870" t="s">
        <v>2873</v>
      </c>
      <c r="B2870" s="2">
        <v>5.1052726586474501E-2</v>
      </c>
      <c r="C2870">
        <v>3111</v>
      </c>
      <c r="D2870">
        <v>60937</v>
      </c>
      <c r="E2870" t="str">
        <f t="shared" si="44"/>
        <v>Indiana</v>
      </c>
    </row>
    <row r="2871" spans="1:5" x14ac:dyDescent="0.2">
      <c r="A2871" t="s">
        <v>2874</v>
      </c>
      <c r="B2871" s="2">
        <v>3.6708860759493603E-2</v>
      </c>
      <c r="C2871">
        <v>174</v>
      </c>
      <c r="D2871">
        <v>4740</v>
      </c>
      <c r="E2871" t="str">
        <f t="shared" si="44"/>
        <v>Indiana</v>
      </c>
    </row>
    <row r="2872" spans="1:5" x14ac:dyDescent="0.2">
      <c r="A2872" t="s">
        <v>2875</v>
      </c>
      <c r="B2872" s="2">
        <v>3.9569518425915801E-2</v>
      </c>
      <c r="C2872">
        <v>364</v>
      </c>
      <c r="D2872">
        <v>9199</v>
      </c>
      <c r="E2872" t="str">
        <f t="shared" si="44"/>
        <v>Tennessee</v>
      </c>
    </row>
    <row r="2873" spans="1:5" x14ac:dyDescent="0.2">
      <c r="A2873" t="s">
        <v>2876</v>
      </c>
      <c r="B2873" s="2">
        <v>2.6156941649899301E-2</v>
      </c>
      <c r="C2873">
        <v>156</v>
      </c>
      <c r="D2873">
        <v>5964</v>
      </c>
      <c r="E2873" t="str">
        <f t="shared" si="44"/>
        <v>Mississippi</v>
      </c>
    </row>
    <row r="2874" spans="1:5" x14ac:dyDescent="0.2">
      <c r="A2874" t="s">
        <v>2877</v>
      </c>
      <c r="B2874" s="2">
        <v>2.3772440363964299E-2</v>
      </c>
      <c r="C2874">
        <v>290</v>
      </c>
      <c r="D2874">
        <v>12199</v>
      </c>
      <c r="E2874" t="str">
        <f t="shared" si="44"/>
        <v>Texas</v>
      </c>
    </row>
    <row r="2875" spans="1:5" x14ac:dyDescent="0.2">
      <c r="A2875" t="s">
        <v>2878</v>
      </c>
      <c r="B2875" s="2">
        <v>6.2204724409448797E-2</v>
      </c>
      <c r="C2875">
        <v>237</v>
      </c>
      <c r="D2875">
        <v>3810</v>
      </c>
      <c r="E2875" t="str">
        <f t="shared" si="44"/>
        <v>Puerto Rico</v>
      </c>
    </row>
    <row r="2876" spans="1:5" x14ac:dyDescent="0.2">
      <c r="A2876" t="s">
        <v>2879</v>
      </c>
      <c r="B2876" s="2">
        <v>3.48528108693512E-2</v>
      </c>
      <c r="C2876">
        <v>354</v>
      </c>
      <c r="D2876">
        <v>10157</v>
      </c>
      <c r="E2876" t="str">
        <f t="shared" si="44"/>
        <v>Puerto Rico</v>
      </c>
    </row>
    <row r="2877" spans="1:5" x14ac:dyDescent="0.2">
      <c r="A2877" t="s">
        <v>2880</v>
      </c>
      <c r="B2877" s="2">
        <v>4.8364551299971997E-2</v>
      </c>
      <c r="C2877">
        <v>173</v>
      </c>
      <c r="D2877">
        <v>3577</v>
      </c>
      <c r="E2877" t="str">
        <f t="shared" si="44"/>
        <v>Kentucky</v>
      </c>
    </row>
    <row r="2878" spans="1:5" x14ac:dyDescent="0.2">
      <c r="A2878" t="s">
        <v>2881</v>
      </c>
      <c r="B2878" s="2">
        <v>1.8448923812777601E-2</v>
      </c>
      <c r="C2878">
        <v>108</v>
      </c>
      <c r="D2878">
        <v>5854</v>
      </c>
      <c r="E2878" t="str">
        <f t="shared" si="44"/>
        <v>Minnesota</v>
      </c>
    </row>
    <row r="2879" spans="1:5" x14ac:dyDescent="0.2">
      <c r="A2879" t="s">
        <v>2882</v>
      </c>
      <c r="B2879" s="2">
        <v>1.3850415512465201E-3</v>
      </c>
      <c r="C2879">
        <v>1</v>
      </c>
      <c r="D2879">
        <v>722</v>
      </c>
      <c r="E2879" t="str">
        <f t="shared" si="44"/>
        <v>South Dakota</v>
      </c>
    </row>
    <row r="2880" spans="1:5" x14ac:dyDescent="0.2">
      <c r="A2880" t="s">
        <v>2883</v>
      </c>
      <c r="B2880" s="2">
        <v>5.3445105799495102E-2</v>
      </c>
      <c r="C2880">
        <v>1715</v>
      </c>
      <c r="D2880">
        <v>32089</v>
      </c>
      <c r="E2880" t="str">
        <f t="shared" si="44"/>
        <v>Connecticut</v>
      </c>
    </row>
    <row r="2881" spans="1:5" x14ac:dyDescent="0.2">
      <c r="A2881" t="s">
        <v>2884</v>
      </c>
      <c r="B2881" s="2">
        <v>3.5897565538337103E-2</v>
      </c>
      <c r="C2881">
        <v>1420</v>
      </c>
      <c r="D2881">
        <v>39557</v>
      </c>
      <c r="E2881" t="str">
        <f t="shared" si="44"/>
        <v>Texas</v>
      </c>
    </row>
    <row r="2882" spans="1:5" x14ac:dyDescent="0.2">
      <c r="A2882" t="s">
        <v>2885</v>
      </c>
      <c r="B2882" s="2">
        <v>4.3983134806349702E-2</v>
      </c>
      <c r="C2882">
        <v>1909</v>
      </c>
      <c r="D2882">
        <v>43403</v>
      </c>
      <c r="E2882" t="str">
        <f t="shared" si="44"/>
        <v>New York</v>
      </c>
    </row>
    <row r="2883" spans="1:5" x14ac:dyDescent="0.2">
      <c r="A2883" t="s">
        <v>2886</v>
      </c>
      <c r="B2883" s="2">
        <v>3.9849682924919701E-2</v>
      </c>
      <c r="C2883">
        <v>509</v>
      </c>
      <c r="D2883">
        <v>12773</v>
      </c>
      <c r="E2883" t="str">
        <f t="shared" ref="E2883:E2946" si="45">IFERROR(RIGHT(A2883,LEN(A2883)-FIND(",",A2883)-1),"DC")</f>
        <v>Utah</v>
      </c>
    </row>
    <row r="2884" spans="1:5" x14ac:dyDescent="0.2">
      <c r="A2884" t="s">
        <v>2887</v>
      </c>
      <c r="B2884" s="2">
        <v>2.8074115665356301E-3</v>
      </c>
      <c r="C2884">
        <v>5</v>
      </c>
      <c r="D2884">
        <v>1781</v>
      </c>
      <c r="E2884" t="str">
        <f t="shared" si="45"/>
        <v>Montana</v>
      </c>
    </row>
    <row r="2885" spans="1:5" x14ac:dyDescent="0.2">
      <c r="A2885" t="s">
        <v>2888</v>
      </c>
      <c r="B2885" s="2">
        <v>1.6317466447813001E-2</v>
      </c>
      <c r="C2885">
        <v>169</v>
      </c>
      <c r="D2885">
        <v>10357</v>
      </c>
      <c r="E2885" t="str">
        <f t="shared" si="45"/>
        <v>Georgia</v>
      </c>
    </row>
    <row r="2886" spans="1:5" x14ac:dyDescent="0.2">
      <c r="A2886" t="s">
        <v>2889</v>
      </c>
      <c r="B2886" s="2">
        <v>1.62103746397694E-2</v>
      </c>
      <c r="C2886">
        <v>45</v>
      </c>
      <c r="D2886">
        <v>2776</v>
      </c>
      <c r="E2886" t="str">
        <f t="shared" si="45"/>
        <v>New Mexico</v>
      </c>
    </row>
    <row r="2887" spans="1:5" x14ac:dyDescent="0.2">
      <c r="A2887" t="s">
        <v>2890</v>
      </c>
      <c r="B2887" s="2">
        <v>1.48975791433891E-2</v>
      </c>
      <c r="C2887">
        <v>16</v>
      </c>
      <c r="D2887">
        <v>1074</v>
      </c>
      <c r="E2887" t="str">
        <f t="shared" si="45"/>
        <v>North Dakota</v>
      </c>
    </row>
    <row r="2888" spans="1:5" x14ac:dyDescent="0.2">
      <c r="A2888" t="s">
        <v>2891</v>
      </c>
      <c r="B2888" s="2">
        <v>1.09679188374005E-2</v>
      </c>
      <c r="C2888">
        <v>40</v>
      </c>
      <c r="D2888">
        <v>3647</v>
      </c>
      <c r="E2888" t="str">
        <f t="shared" si="45"/>
        <v>Georgia</v>
      </c>
    </row>
    <row r="2889" spans="1:5" x14ac:dyDescent="0.2">
      <c r="A2889" t="s">
        <v>2892</v>
      </c>
      <c r="B2889" s="2">
        <v>2.8422982885085601E-2</v>
      </c>
      <c r="C2889">
        <v>93</v>
      </c>
      <c r="D2889">
        <v>3272</v>
      </c>
      <c r="E2889" t="str">
        <f t="shared" si="45"/>
        <v>North Dakota</v>
      </c>
    </row>
    <row r="2890" spans="1:5" x14ac:dyDescent="0.2">
      <c r="A2890" t="s">
        <v>2893</v>
      </c>
      <c r="B2890" s="2">
        <v>2.4063032367972598E-2</v>
      </c>
      <c r="C2890">
        <v>226</v>
      </c>
      <c r="D2890">
        <v>9392</v>
      </c>
      <c r="E2890" t="str">
        <f t="shared" si="45"/>
        <v>North Carolina</v>
      </c>
    </row>
    <row r="2891" spans="1:5" x14ac:dyDescent="0.2">
      <c r="A2891" t="s">
        <v>2894</v>
      </c>
      <c r="B2891" s="2">
        <v>9.4760312151615997E-3</v>
      </c>
      <c r="C2891">
        <v>17</v>
      </c>
      <c r="D2891">
        <v>1794</v>
      </c>
      <c r="E2891" t="str">
        <f t="shared" si="45"/>
        <v>Minnesota</v>
      </c>
    </row>
    <row r="2892" spans="1:5" x14ac:dyDescent="0.2">
      <c r="A2892" t="s">
        <v>2895</v>
      </c>
      <c r="B2892" s="2">
        <v>4.5332348132310303E-2</v>
      </c>
      <c r="C2892">
        <v>23068</v>
      </c>
      <c r="D2892">
        <v>508864</v>
      </c>
      <c r="E2892" t="str">
        <f t="shared" si="45"/>
        <v>Texas</v>
      </c>
    </row>
    <row r="2893" spans="1:5" x14ac:dyDescent="0.2">
      <c r="A2893" t="s">
        <v>2896</v>
      </c>
      <c r="B2893" s="2">
        <v>0</v>
      </c>
      <c r="C2893">
        <v>0</v>
      </c>
      <c r="D2893">
        <v>217</v>
      </c>
      <c r="E2893" t="str">
        <f t="shared" si="45"/>
        <v>Montana</v>
      </c>
    </row>
    <row r="2894" spans="1:5" x14ac:dyDescent="0.2">
      <c r="A2894" t="s">
        <v>2897</v>
      </c>
      <c r="B2894" s="2">
        <v>1.31687242798353E-2</v>
      </c>
      <c r="C2894">
        <v>16</v>
      </c>
      <c r="D2894">
        <v>1215</v>
      </c>
      <c r="E2894" t="str">
        <f t="shared" si="45"/>
        <v>Kansas</v>
      </c>
    </row>
    <row r="2895" spans="1:5" x14ac:dyDescent="0.2">
      <c r="A2895" t="s">
        <v>2898</v>
      </c>
      <c r="B2895" s="2">
        <v>3.0165149983147999E-2</v>
      </c>
      <c r="C2895">
        <v>358</v>
      </c>
      <c r="D2895">
        <v>11868</v>
      </c>
      <c r="E2895" t="str">
        <f t="shared" si="45"/>
        <v>Wisconsin</v>
      </c>
    </row>
    <row r="2896" spans="1:5" x14ac:dyDescent="0.2">
      <c r="A2896" t="s">
        <v>2899</v>
      </c>
      <c r="B2896" s="2">
        <v>6.5116279069767904E-3</v>
      </c>
      <c r="C2896">
        <v>7</v>
      </c>
      <c r="D2896">
        <v>1075</v>
      </c>
      <c r="E2896" t="str">
        <f t="shared" si="45"/>
        <v>Georgia</v>
      </c>
    </row>
    <row r="2897" spans="1:5" x14ac:dyDescent="0.2">
      <c r="A2897" t="s">
        <v>2900</v>
      </c>
      <c r="B2897" s="2">
        <v>1.8740849194729101E-2</v>
      </c>
      <c r="C2897">
        <v>64</v>
      </c>
      <c r="D2897">
        <v>3415</v>
      </c>
      <c r="E2897" t="str">
        <f t="shared" si="45"/>
        <v>Kentucky</v>
      </c>
    </row>
    <row r="2898" spans="1:5" x14ac:dyDescent="0.2">
      <c r="A2898" t="s">
        <v>2901</v>
      </c>
      <c r="B2898" s="2">
        <v>3.5305343511450399E-2</v>
      </c>
      <c r="C2898">
        <v>37</v>
      </c>
      <c r="D2898">
        <v>1048</v>
      </c>
      <c r="E2898" t="str">
        <f t="shared" si="45"/>
        <v>Kentucky</v>
      </c>
    </row>
    <row r="2899" spans="1:5" x14ac:dyDescent="0.2">
      <c r="A2899" t="s">
        <v>2902</v>
      </c>
      <c r="B2899" s="2">
        <v>6.7704807041299997E-3</v>
      </c>
      <c r="C2899">
        <v>20</v>
      </c>
      <c r="D2899">
        <v>2954</v>
      </c>
      <c r="E2899" t="str">
        <f t="shared" si="45"/>
        <v>California</v>
      </c>
    </row>
    <row r="2900" spans="1:5" x14ac:dyDescent="0.2">
      <c r="A2900" t="s">
        <v>2903</v>
      </c>
      <c r="B2900" s="2">
        <v>1.6756603237716501E-2</v>
      </c>
      <c r="C2900">
        <v>59</v>
      </c>
      <c r="D2900">
        <v>3521</v>
      </c>
      <c r="E2900" t="str">
        <f t="shared" si="45"/>
        <v>Texas</v>
      </c>
    </row>
    <row r="2901" spans="1:5" x14ac:dyDescent="0.2">
      <c r="A2901" t="s">
        <v>2904</v>
      </c>
      <c r="B2901" s="2">
        <v>9.955201592832801E-4</v>
      </c>
      <c r="C2901">
        <v>2</v>
      </c>
      <c r="D2901">
        <v>2009</v>
      </c>
      <c r="E2901" t="str">
        <f t="shared" si="45"/>
        <v>South Dakota</v>
      </c>
    </row>
    <row r="2902" spans="1:5" x14ac:dyDescent="0.2">
      <c r="A2902" t="s">
        <v>2905</v>
      </c>
      <c r="B2902" s="2">
        <v>6.8781764977668303E-2</v>
      </c>
      <c r="C2902">
        <v>2233</v>
      </c>
      <c r="D2902">
        <v>32465</v>
      </c>
      <c r="E2902" t="str">
        <f t="shared" si="45"/>
        <v>Georgia</v>
      </c>
    </row>
    <row r="2903" spans="1:5" x14ac:dyDescent="0.2">
      <c r="A2903" t="s">
        <v>2906</v>
      </c>
      <c r="B2903" s="2">
        <v>1.13052415210688E-2</v>
      </c>
      <c r="C2903">
        <v>22</v>
      </c>
      <c r="D2903">
        <v>1946</v>
      </c>
      <c r="E2903" t="str">
        <f t="shared" si="45"/>
        <v>Tennessee</v>
      </c>
    </row>
    <row r="2904" spans="1:5" x14ac:dyDescent="0.2">
      <c r="A2904" t="s">
        <v>2907</v>
      </c>
      <c r="B2904" s="2">
        <v>2.99590034689372E-2</v>
      </c>
      <c r="C2904">
        <v>285</v>
      </c>
      <c r="D2904">
        <v>9513</v>
      </c>
      <c r="E2904" t="str">
        <f t="shared" si="45"/>
        <v>Puerto Rico</v>
      </c>
    </row>
    <row r="2905" spans="1:5" x14ac:dyDescent="0.2">
      <c r="A2905" t="s">
        <v>2908</v>
      </c>
      <c r="B2905" s="2">
        <v>4.2216142719066901E-2</v>
      </c>
      <c r="C2905">
        <v>2577</v>
      </c>
      <c r="D2905">
        <v>61043</v>
      </c>
      <c r="E2905" t="str">
        <f t="shared" si="45"/>
        <v>Ohio</v>
      </c>
    </row>
    <row r="2906" spans="1:5" x14ac:dyDescent="0.2">
      <c r="A2906" t="s">
        <v>2909</v>
      </c>
      <c r="B2906" s="2">
        <v>1.07747562852744E-2</v>
      </c>
      <c r="C2906">
        <v>21</v>
      </c>
      <c r="D2906">
        <v>1949</v>
      </c>
      <c r="E2906" t="str">
        <f t="shared" si="45"/>
        <v>West Virginia</v>
      </c>
    </row>
    <row r="2907" spans="1:5" x14ac:dyDescent="0.2">
      <c r="A2907" t="s">
        <v>2910</v>
      </c>
      <c r="B2907" s="2">
        <v>3.0784558749028901E-2</v>
      </c>
      <c r="C2907">
        <v>3646</v>
      </c>
      <c r="D2907">
        <v>118436</v>
      </c>
      <c r="E2907" t="str">
        <f t="shared" si="45"/>
        <v>California</v>
      </c>
    </row>
    <row r="2908" spans="1:5" x14ac:dyDescent="0.2">
      <c r="A2908" t="s">
        <v>2911</v>
      </c>
      <c r="B2908" s="2">
        <v>4.1907500189157697E-2</v>
      </c>
      <c r="C2908">
        <v>12739</v>
      </c>
      <c r="D2908">
        <v>303979</v>
      </c>
      <c r="E2908" t="str">
        <f t="shared" si="45"/>
        <v>Oklahoma</v>
      </c>
    </row>
    <row r="2909" spans="1:5" x14ac:dyDescent="0.2">
      <c r="A2909" t="s">
        <v>2912</v>
      </c>
      <c r="B2909" s="2">
        <v>1.9041041831097099E-2</v>
      </c>
      <c r="C2909">
        <v>193</v>
      </c>
      <c r="D2909">
        <v>10136</v>
      </c>
      <c r="E2909" t="str">
        <f t="shared" si="45"/>
        <v>Mississippi</v>
      </c>
    </row>
    <row r="2910" spans="1:5" x14ac:dyDescent="0.2">
      <c r="A2910" t="s">
        <v>2913</v>
      </c>
      <c r="B2910" s="2">
        <v>2.5691035039343502E-2</v>
      </c>
      <c r="C2910">
        <v>382</v>
      </c>
      <c r="D2910">
        <v>14869</v>
      </c>
      <c r="E2910" t="str">
        <f t="shared" si="45"/>
        <v>California</v>
      </c>
    </row>
    <row r="2911" spans="1:5" x14ac:dyDescent="0.2">
      <c r="A2911" t="s">
        <v>2914</v>
      </c>
      <c r="B2911" s="2">
        <v>5.1091500232234299E-3</v>
      </c>
      <c r="C2911">
        <v>11</v>
      </c>
      <c r="D2911">
        <v>2153</v>
      </c>
      <c r="E2911" t="str">
        <f t="shared" si="45"/>
        <v>Georgia</v>
      </c>
    </row>
    <row r="2912" spans="1:5" x14ac:dyDescent="0.2">
      <c r="A2912" t="s">
        <v>2915</v>
      </c>
      <c r="B2912" s="2">
        <v>1.9646365422396801E-2</v>
      </c>
      <c r="C2912">
        <v>40</v>
      </c>
      <c r="D2912">
        <v>2036</v>
      </c>
      <c r="E2912" t="str">
        <f t="shared" si="45"/>
        <v>South Dakota</v>
      </c>
    </row>
    <row r="2913" spans="1:5" x14ac:dyDescent="0.2">
      <c r="A2913" t="s">
        <v>2916</v>
      </c>
      <c r="B2913" s="2">
        <v>5.9638423675819598E-2</v>
      </c>
      <c r="C2913">
        <v>3853</v>
      </c>
      <c r="D2913">
        <v>64606</v>
      </c>
      <c r="E2913" t="str">
        <f t="shared" si="45"/>
        <v>Alabama</v>
      </c>
    </row>
    <row r="2914" spans="1:5" x14ac:dyDescent="0.2">
      <c r="A2914" t="s">
        <v>2917</v>
      </c>
      <c r="B2914" s="2">
        <v>3.8381836201459602E-2</v>
      </c>
      <c r="C2914">
        <v>1278</v>
      </c>
      <c r="D2914">
        <v>33297</v>
      </c>
      <c r="E2914" t="str">
        <f t="shared" si="45"/>
        <v>Ohio</v>
      </c>
    </row>
    <row r="2915" spans="1:5" x14ac:dyDescent="0.2">
      <c r="A2915" t="s">
        <v>2918</v>
      </c>
      <c r="B2915" s="2">
        <v>3.54030011681193E-2</v>
      </c>
      <c r="C2915">
        <v>394</v>
      </c>
      <c r="D2915">
        <v>11129</v>
      </c>
      <c r="E2915" t="str">
        <f t="shared" si="45"/>
        <v>Michigan</v>
      </c>
    </row>
    <row r="2916" spans="1:5" x14ac:dyDescent="0.2">
      <c r="A2916" t="s">
        <v>2919</v>
      </c>
      <c r="B2916" s="2">
        <v>1.085776330076E-2</v>
      </c>
      <c r="C2916">
        <v>10</v>
      </c>
      <c r="D2916">
        <v>921</v>
      </c>
      <c r="E2916" t="str">
        <f t="shared" si="45"/>
        <v>Georgia</v>
      </c>
    </row>
    <row r="2917" spans="1:5" x14ac:dyDescent="0.2">
      <c r="A2917" t="s">
        <v>2920</v>
      </c>
      <c r="B2917" s="2">
        <v>2.8043485357970601E-2</v>
      </c>
      <c r="C2917">
        <v>859</v>
      </c>
      <c r="D2917">
        <v>30631</v>
      </c>
      <c r="E2917" t="str">
        <f t="shared" si="45"/>
        <v>Idaho</v>
      </c>
    </row>
    <row r="2918" spans="1:5" x14ac:dyDescent="0.2">
      <c r="A2918" t="s">
        <v>2921</v>
      </c>
      <c r="B2918" s="2">
        <v>1.3785180930499699E-2</v>
      </c>
      <c r="C2918">
        <v>48</v>
      </c>
      <c r="D2918">
        <v>3482</v>
      </c>
      <c r="E2918" t="str">
        <f t="shared" si="45"/>
        <v>Texas</v>
      </c>
    </row>
    <row r="2919" spans="1:5" x14ac:dyDescent="0.2">
      <c r="A2919" t="s">
        <v>2922</v>
      </c>
      <c r="B2919" s="2">
        <v>2.92134831460674E-2</v>
      </c>
      <c r="C2919">
        <v>52</v>
      </c>
      <c r="D2919">
        <v>1780</v>
      </c>
      <c r="E2919" t="str">
        <f t="shared" si="45"/>
        <v>West Virginia</v>
      </c>
    </row>
    <row r="2920" spans="1:5" x14ac:dyDescent="0.2">
      <c r="A2920" t="s">
        <v>2923</v>
      </c>
      <c r="B2920" s="2">
        <v>1.65289256198346E-2</v>
      </c>
      <c r="C2920">
        <v>16</v>
      </c>
      <c r="D2920">
        <v>968</v>
      </c>
      <c r="E2920" t="str">
        <f t="shared" si="45"/>
        <v>North Carolina</v>
      </c>
    </row>
    <row r="2921" spans="1:5" x14ac:dyDescent="0.2">
      <c r="A2921" t="s">
        <v>2924</v>
      </c>
      <c r="B2921" s="2">
        <v>2.46493258886013E-2</v>
      </c>
      <c r="C2921">
        <v>181</v>
      </c>
      <c r="D2921">
        <v>7343</v>
      </c>
      <c r="E2921" t="str">
        <f t="shared" si="45"/>
        <v>Wyoming</v>
      </c>
    </row>
    <row r="2922" spans="1:5" x14ac:dyDescent="0.2">
      <c r="A2922" t="s">
        <v>2925</v>
      </c>
      <c r="B2922" s="2">
        <v>2.8823571276065701E-2</v>
      </c>
      <c r="C2922">
        <v>405</v>
      </c>
      <c r="D2922">
        <v>14051</v>
      </c>
      <c r="E2922" t="str">
        <f t="shared" si="45"/>
        <v>Utah</v>
      </c>
    </row>
    <row r="2923" spans="1:5" x14ac:dyDescent="0.2">
      <c r="A2923" t="s">
        <v>2926</v>
      </c>
      <c r="B2923" s="2">
        <v>4.2418739112708902E-2</v>
      </c>
      <c r="C2923">
        <v>2289</v>
      </c>
      <c r="D2923">
        <v>53962</v>
      </c>
      <c r="E2923" t="str">
        <f t="shared" si="45"/>
        <v>New York</v>
      </c>
    </row>
    <row r="2924" spans="1:5" x14ac:dyDescent="0.2">
      <c r="A2924" t="s">
        <v>2927</v>
      </c>
      <c r="B2924" s="2">
        <v>3.7734277384423101E-2</v>
      </c>
      <c r="C2924">
        <v>906</v>
      </c>
      <c r="D2924">
        <v>24010</v>
      </c>
      <c r="E2924" t="str">
        <f t="shared" si="45"/>
        <v>Oregon</v>
      </c>
    </row>
    <row r="2925" spans="1:5" x14ac:dyDescent="0.2">
      <c r="A2925" t="s">
        <v>2928</v>
      </c>
      <c r="B2925" s="2">
        <v>3.1291317761128201E-2</v>
      </c>
      <c r="C2925">
        <v>142</v>
      </c>
      <c r="D2925">
        <v>4538</v>
      </c>
      <c r="E2925" t="str">
        <f t="shared" si="45"/>
        <v>Tennessee</v>
      </c>
    </row>
    <row r="2926" spans="1:5" x14ac:dyDescent="0.2">
      <c r="A2926" t="s">
        <v>2929</v>
      </c>
      <c r="B2926" s="2">
        <v>3.68703250148937E-2</v>
      </c>
      <c r="C2926">
        <v>557</v>
      </c>
      <c r="D2926">
        <v>15107</v>
      </c>
      <c r="E2926" t="str">
        <f t="shared" si="45"/>
        <v>Arkansas</v>
      </c>
    </row>
    <row r="2927" spans="1:5" x14ac:dyDescent="0.2">
      <c r="A2927" t="s">
        <v>2930</v>
      </c>
      <c r="B2927" s="2">
        <v>7.9756931257121098E-3</v>
      </c>
      <c r="C2927">
        <v>21</v>
      </c>
      <c r="D2927">
        <v>2633</v>
      </c>
      <c r="E2927" t="str">
        <f t="shared" si="45"/>
        <v>Florida</v>
      </c>
    </row>
    <row r="2928" spans="1:5" x14ac:dyDescent="0.2">
      <c r="A2928" t="s">
        <v>2931</v>
      </c>
      <c r="B2928" s="2">
        <v>6.98016164584869E-3</v>
      </c>
      <c r="C2928">
        <v>38</v>
      </c>
      <c r="D2928">
        <v>5444</v>
      </c>
      <c r="E2928" t="str">
        <f t="shared" si="45"/>
        <v>Georgia</v>
      </c>
    </row>
    <row r="2929" spans="1:5" x14ac:dyDescent="0.2">
      <c r="A2929" t="s">
        <v>2932</v>
      </c>
      <c r="B2929" s="2">
        <v>2.1385799828913601E-2</v>
      </c>
      <c r="C2929">
        <v>125</v>
      </c>
      <c r="D2929">
        <v>5845</v>
      </c>
      <c r="E2929" t="str">
        <f t="shared" si="45"/>
        <v>Illinois</v>
      </c>
    </row>
    <row r="2930" spans="1:5" x14ac:dyDescent="0.2">
      <c r="A2930" t="s">
        <v>2933</v>
      </c>
      <c r="B2930" s="2">
        <v>1.7098731384445599E-2</v>
      </c>
      <c r="C2930">
        <v>31</v>
      </c>
      <c r="D2930">
        <v>1813</v>
      </c>
      <c r="E2930" t="str">
        <f t="shared" si="45"/>
        <v>Indiana</v>
      </c>
    </row>
    <row r="2931" spans="1:5" x14ac:dyDescent="0.2">
      <c r="A2931" t="s">
        <v>2934</v>
      </c>
      <c r="B2931" s="2">
        <v>1.28254211332312E-2</v>
      </c>
      <c r="C2931">
        <v>67</v>
      </c>
      <c r="D2931">
        <v>5224</v>
      </c>
      <c r="E2931" t="str">
        <f t="shared" si="45"/>
        <v>Iowa</v>
      </c>
    </row>
    <row r="2932" spans="1:5" x14ac:dyDescent="0.2">
      <c r="A2932" t="s">
        <v>2935</v>
      </c>
      <c r="B2932" s="2">
        <v>3.48652931854199E-2</v>
      </c>
      <c r="C2932">
        <v>198</v>
      </c>
      <c r="D2932">
        <v>5679</v>
      </c>
      <c r="E2932" t="str">
        <f t="shared" si="45"/>
        <v>Kentucky</v>
      </c>
    </row>
    <row r="2933" spans="1:5" x14ac:dyDescent="0.2">
      <c r="A2933" t="s">
        <v>2936</v>
      </c>
      <c r="B2933" s="2">
        <v>0.105509964830011</v>
      </c>
      <c r="C2933">
        <v>900</v>
      </c>
      <c r="D2933">
        <v>8530</v>
      </c>
      <c r="E2933" t="str">
        <f t="shared" si="45"/>
        <v>Mississippi</v>
      </c>
    </row>
    <row r="2934" spans="1:5" x14ac:dyDescent="0.2">
      <c r="A2934" t="s">
        <v>2937</v>
      </c>
      <c r="B2934" s="2">
        <v>4.2225363702539299E-2</v>
      </c>
      <c r="C2934">
        <v>8005</v>
      </c>
      <c r="D2934">
        <v>189578</v>
      </c>
      <c r="E2934" t="str">
        <f t="shared" si="45"/>
        <v>New Jersey</v>
      </c>
    </row>
    <row r="2935" spans="1:5" x14ac:dyDescent="0.2">
      <c r="A2935" t="s">
        <v>2938</v>
      </c>
      <c r="B2935" s="2">
        <v>2.9904306220095399E-3</v>
      </c>
      <c r="C2935">
        <v>5</v>
      </c>
      <c r="D2935">
        <v>1672</v>
      </c>
      <c r="E2935" t="str">
        <f t="shared" si="45"/>
        <v>New Mexico</v>
      </c>
    </row>
    <row r="2936" spans="1:5" x14ac:dyDescent="0.2">
      <c r="A2936" t="s">
        <v>2939</v>
      </c>
      <c r="B2936" s="2">
        <v>4.9716592415971199E-2</v>
      </c>
      <c r="C2936">
        <v>2377</v>
      </c>
      <c r="D2936">
        <v>47811</v>
      </c>
      <c r="E2936" t="str">
        <f t="shared" si="45"/>
        <v>North Carolina</v>
      </c>
    </row>
    <row r="2937" spans="1:5" x14ac:dyDescent="0.2">
      <c r="A2937" t="s">
        <v>2940</v>
      </c>
      <c r="B2937" s="2">
        <v>7.8842393429800595E-2</v>
      </c>
      <c r="C2937">
        <v>2016</v>
      </c>
      <c r="D2937">
        <v>25570</v>
      </c>
      <c r="E2937" t="str">
        <f t="shared" si="45"/>
        <v>Ohio</v>
      </c>
    </row>
    <row r="2938" spans="1:5" x14ac:dyDescent="0.2">
      <c r="A2938" t="s">
        <v>2941</v>
      </c>
      <c r="B2938" s="2">
        <v>2.6981802970089799E-2</v>
      </c>
      <c r="C2938">
        <v>258</v>
      </c>
      <c r="D2938">
        <v>9562</v>
      </c>
      <c r="E2938" t="str">
        <f t="shared" si="45"/>
        <v>Oregon</v>
      </c>
    </row>
    <row r="2939" spans="1:5" x14ac:dyDescent="0.2">
      <c r="A2939" t="s">
        <v>2942</v>
      </c>
      <c r="B2939" s="2">
        <v>2.6383342840844301E-2</v>
      </c>
      <c r="C2939">
        <v>370</v>
      </c>
      <c r="D2939">
        <v>14024</v>
      </c>
      <c r="E2939" t="str">
        <f t="shared" si="45"/>
        <v>Pennsylvania</v>
      </c>
    </row>
    <row r="2940" spans="1:5" x14ac:dyDescent="0.2">
      <c r="A2940" t="s">
        <v>2943</v>
      </c>
      <c r="B2940" s="2">
        <v>2.84021606551664E-2</v>
      </c>
      <c r="C2940">
        <v>163</v>
      </c>
      <c r="D2940">
        <v>5739</v>
      </c>
      <c r="E2940" t="str">
        <f t="shared" si="45"/>
        <v>South Carolina</v>
      </c>
    </row>
    <row r="2941" spans="1:5" x14ac:dyDescent="0.2">
      <c r="A2941" t="s">
        <v>2944</v>
      </c>
      <c r="B2941" s="2">
        <v>2.8897523069451099E-2</v>
      </c>
      <c r="C2941">
        <v>238</v>
      </c>
      <c r="D2941">
        <v>8236</v>
      </c>
      <c r="E2941" t="str">
        <f t="shared" si="45"/>
        <v>South Dakota</v>
      </c>
    </row>
    <row r="2942" spans="1:5" x14ac:dyDescent="0.2">
      <c r="A2942" t="s">
        <v>2945</v>
      </c>
      <c r="B2942" s="2">
        <v>2.1986650961915901E-2</v>
      </c>
      <c r="C2942">
        <v>56</v>
      </c>
      <c r="D2942">
        <v>2547</v>
      </c>
      <c r="E2942" t="str">
        <f t="shared" si="45"/>
        <v>Tennessee</v>
      </c>
    </row>
    <row r="2943" spans="1:5" x14ac:dyDescent="0.2">
      <c r="A2943" t="s">
        <v>2946</v>
      </c>
      <c r="B2943" s="2">
        <v>2.8141361256544501E-2</v>
      </c>
      <c r="C2943">
        <v>172</v>
      </c>
      <c r="D2943">
        <v>6112</v>
      </c>
      <c r="E2943" t="str">
        <f t="shared" si="45"/>
        <v>Louisiana</v>
      </c>
    </row>
    <row r="2944" spans="1:5" x14ac:dyDescent="0.2">
      <c r="A2944" t="s">
        <v>2947</v>
      </c>
      <c r="B2944" s="2">
        <v>1.3553081441220201E-2</v>
      </c>
      <c r="C2944">
        <v>773</v>
      </c>
      <c r="D2944">
        <v>57035</v>
      </c>
      <c r="E2944" t="str">
        <f t="shared" si="45"/>
        <v>Alabama</v>
      </c>
    </row>
    <row r="2945" spans="1:5" x14ac:dyDescent="0.2">
      <c r="A2945" t="s">
        <v>2948</v>
      </c>
      <c r="B2945" s="2">
        <v>1.0142923005993501E-2</v>
      </c>
      <c r="C2945">
        <v>44</v>
      </c>
      <c r="D2945">
        <v>4338</v>
      </c>
      <c r="E2945" t="str">
        <f t="shared" si="45"/>
        <v>Alaska</v>
      </c>
    </row>
    <row r="2946" spans="1:5" x14ac:dyDescent="0.2">
      <c r="A2946" t="s">
        <v>2949</v>
      </c>
      <c r="B2946" s="2">
        <v>1.6508772913279901E-2</v>
      </c>
      <c r="C2946">
        <v>589</v>
      </c>
      <c r="D2946">
        <v>35678</v>
      </c>
      <c r="E2946" t="str">
        <f t="shared" si="45"/>
        <v>Arizona</v>
      </c>
    </row>
    <row r="2947" spans="1:5" x14ac:dyDescent="0.2">
      <c r="A2947" t="s">
        <v>2950</v>
      </c>
      <c r="B2947" s="2">
        <v>1.0920237563062801E-2</v>
      </c>
      <c r="C2947">
        <v>342</v>
      </c>
      <c r="D2947">
        <v>31318</v>
      </c>
      <c r="E2947" t="str">
        <f t="shared" ref="E2947:E3010" si="46">IFERROR(RIGHT(A2947,LEN(A2947)-FIND(",",A2947)-1),"DC")</f>
        <v>Arkansas</v>
      </c>
    </row>
    <row r="2948" spans="1:5" x14ac:dyDescent="0.2">
      <c r="A2948" t="s">
        <v>2951</v>
      </c>
      <c r="B2948" s="2">
        <v>1.48043863542177E-2</v>
      </c>
      <c r="C2948">
        <v>5037</v>
      </c>
      <c r="D2948">
        <v>340237</v>
      </c>
      <c r="E2948" t="str">
        <f t="shared" si="46"/>
        <v>California</v>
      </c>
    </row>
    <row r="2949" spans="1:5" x14ac:dyDescent="0.2">
      <c r="A2949" t="s">
        <v>2952</v>
      </c>
      <c r="B2949" s="2">
        <v>1.02966933814553E-2</v>
      </c>
      <c r="C2949">
        <v>194</v>
      </c>
      <c r="D2949">
        <v>18841</v>
      </c>
      <c r="E2949" t="str">
        <f t="shared" si="46"/>
        <v>Colorado</v>
      </c>
    </row>
    <row r="2950" spans="1:5" x14ac:dyDescent="0.2">
      <c r="A2950" t="s">
        <v>2953</v>
      </c>
      <c r="B2950" s="2">
        <v>1.4474705362138299E-2</v>
      </c>
      <c r="C2950">
        <v>802</v>
      </c>
      <c r="D2950">
        <v>55407</v>
      </c>
      <c r="E2950" t="str">
        <f t="shared" si="46"/>
        <v>Connecticut</v>
      </c>
    </row>
    <row r="2951" spans="1:5" x14ac:dyDescent="0.2">
      <c r="A2951" t="s">
        <v>2954</v>
      </c>
      <c r="B2951" s="2">
        <v>1.10030979596197E-2</v>
      </c>
      <c r="C2951">
        <v>206</v>
      </c>
      <c r="D2951">
        <v>18722</v>
      </c>
      <c r="E2951" t="str">
        <f t="shared" si="46"/>
        <v>Delaware</v>
      </c>
    </row>
    <row r="2952" spans="1:5" x14ac:dyDescent="0.2">
      <c r="A2952" t="s">
        <v>2955</v>
      </c>
      <c r="B2952" s="2">
        <v>1.41629694581186E-2</v>
      </c>
      <c r="C2952">
        <v>2972</v>
      </c>
      <c r="D2952">
        <v>209843</v>
      </c>
      <c r="E2952" t="str">
        <f t="shared" si="46"/>
        <v>Florida</v>
      </c>
    </row>
    <row r="2953" spans="1:5" x14ac:dyDescent="0.2">
      <c r="A2953" t="s">
        <v>2956</v>
      </c>
      <c r="B2953" s="2">
        <v>1.40263302686453E-2</v>
      </c>
      <c r="C2953">
        <v>1759</v>
      </c>
      <c r="D2953">
        <v>125407</v>
      </c>
      <c r="E2953" t="str">
        <f t="shared" si="46"/>
        <v>Georgia</v>
      </c>
    </row>
    <row r="2954" spans="1:5" x14ac:dyDescent="0.2">
      <c r="A2954" t="s">
        <v>2957</v>
      </c>
      <c r="B2954" s="2">
        <v>3.4281796366131202E-4</v>
      </c>
      <c r="C2954">
        <v>1</v>
      </c>
      <c r="D2954">
        <v>2917</v>
      </c>
      <c r="E2954" t="str">
        <f t="shared" si="46"/>
        <v>Hawaii</v>
      </c>
    </row>
    <row r="2955" spans="1:5" x14ac:dyDescent="0.2">
      <c r="A2955" t="s">
        <v>2958</v>
      </c>
      <c r="B2955" s="2">
        <v>1.7488426776397899E-2</v>
      </c>
      <c r="C2955">
        <v>238</v>
      </c>
      <c r="D2955">
        <v>13609</v>
      </c>
      <c r="E2955" t="str">
        <f t="shared" si="46"/>
        <v>Idaho</v>
      </c>
    </row>
    <row r="2956" spans="1:5" x14ac:dyDescent="0.2">
      <c r="A2956" t="s">
        <v>2959</v>
      </c>
      <c r="B2956" s="2">
        <v>1.9667247484683199E-2</v>
      </c>
      <c r="C2956">
        <v>3499</v>
      </c>
      <c r="D2956">
        <v>177910</v>
      </c>
      <c r="E2956" t="str">
        <f t="shared" si="46"/>
        <v>Illinois</v>
      </c>
    </row>
    <row r="2957" spans="1:5" x14ac:dyDescent="0.2">
      <c r="A2957" t="s">
        <v>2960</v>
      </c>
      <c r="B2957" s="2">
        <v>1.3433853310341999E-2</v>
      </c>
      <c r="C2957">
        <v>1005</v>
      </c>
      <c r="D2957">
        <v>74811</v>
      </c>
      <c r="E2957" t="str">
        <f t="shared" si="46"/>
        <v>Indiana</v>
      </c>
    </row>
    <row r="2958" spans="1:5" x14ac:dyDescent="0.2">
      <c r="A2958" t="s">
        <v>2961</v>
      </c>
      <c r="B2958" s="2">
        <v>8.5981308411214805E-3</v>
      </c>
      <c r="C2958">
        <v>161</v>
      </c>
      <c r="D2958">
        <v>18725</v>
      </c>
      <c r="E2958" t="str">
        <f t="shared" si="46"/>
        <v>Kansas</v>
      </c>
    </row>
    <row r="2959" spans="1:5" x14ac:dyDescent="0.2">
      <c r="A2959" t="s">
        <v>2962</v>
      </c>
      <c r="B2959" s="2">
        <v>1.03356661482633E-2</v>
      </c>
      <c r="C2959">
        <v>319</v>
      </c>
      <c r="D2959">
        <v>30864</v>
      </c>
      <c r="E2959" t="str">
        <f t="shared" si="46"/>
        <v>Kentucky</v>
      </c>
    </row>
    <row r="2960" spans="1:5" x14ac:dyDescent="0.2">
      <c r="A2960" t="s">
        <v>2963</v>
      </c>
      <c r="B2960" s="2">
        <v>1.1205310199789599E-2</v>
      </c>
      <c r="C2960">
        <v>341</v>
      </c>
      <c r="D2960">
        <v>30432</v>
      </c>
      <c r="E2960" t="str">
        <f t="shared" si="46"/>
        <v>Louisiana</v>
      </c>
    </row>
    <row r="2961" spans="1:5" x14ac:dyDescent="0.2">
      <c r="A2961" t="s">
        <v>2964</v>
      </c>
      <c r="B2961" s="2">
        <v>6.5148964204669799E-3</v>
      </c>
      <c r="C2961">
        <v>89</v>
      </c>
      <c r="D2961">
        <v>13661</v>
      </c>
      <c r="E2961" t="str">
        <f t="shared" si="46"/>
        <v>Maine</v>
      </c>
    </row>
    <row r="2962" spans="1:5" x14ac:dyDescent="0.2">
      <c r="A2962" t="s">
        <v>2965</v>
      </c>
      <c r="B2962" s="2">
        <v>1.7406126956688701E-2</v>
      </c>
      <c r="C2962">
        <v>1450</v>
      </c>
      <c r="D2962">
        <v>83304</v>
      </c>
      <c r="E2962" t="str">
        <f t="shared" si="46"/>
        <v>Maryland</v>
      </c>
    </row>
    <row r="2963" spans="1:5" x14ac:dyDescent="0.2">
      <c r="A2963" t="s">
        <v>2966</v>
      </c>
      <c r="B2963" s="2">
        <v>1.33156953671265E-2</v>
      </c>
      <c r="C2963">
        <v>916</v>
      </c>
      <c r="D2963">
        <v>68791</v>
      </c>
      <c r="E2963" t="str">
        <f t="shared" si="46"/>
        <v>Massachusetts</v>
      </c>
    </row>
    <row r="2964" spans="1:5" x14ac:dyDescent="0.2">
      <c r="A2964" t="s">
        <v>2967</v>
      </c>
      <c r="B2964" s="2">
        <v>2.1334805853266699E-2</v>
      </c>
      <c r="C2964">
        <v>2550</v>
      </c>
      <c r="D2964">
        <v>119523</v>
      </c>
      <c r="E2964" t="str">
        <f t="shared" si="46"/>
        <v>Michigan</v>
      </c>
    </row>
    <row r="2965" spans="1:5" x14ac:dyDescent="0.2">
      <c r="A2965" t="s">
        <v>2968</v>
      </c>
      <c r="B2965" s="2">
        <v>1.69200208506501E-2</v>
      </c>
      <c r="C2965">
        <v>1201</v>
      </c>
      <c r="D2965">
        <v>70981</v>
      </c>
      <c r="E2965" t="str">
        <f t="shared" si="46"/>
        <v>Minnesota</v>
      </c>
    </row>
    <row r="2966" spans="1:5" x14ac:dyDescent="0.2">
      <c r="A2966" t="s">
        <v>2969</v>
      </c>
      <c r="B2966" s="2">
        <v>1.46973054939927E-2</v>
      </c>
      <c r="C2966">
        <v>630</v>
      </c>
      <c r="D2966">
        <v>42865</v>
      </c>
      <c r="E2966" t="str">
        <f t="shared" si="46"/>
        <v>Mississippi</v>
      </c>
    </row>
    <row r="2967" spans="1:5" x14ac:dyDescent="0.2">
      <c r="A2967" t="s">
        <v>2970</v>
      </c>
      <c r="B2967" s="2">
        <v>1.3188752409037E-2</v>
      </c>
      <c r="C2967">
        <v>1136</v>
      </c>
      <c r="D2967">
        <v>86134</v>
      </c>
      <c r="E2967" t="str">
        <f t="shared" si="46"/>
        <v>Missouri</v>
      </c>
    </row>
    <row r="2968" spans="1:5" x14ac:dyDescent="0.2">
      <c r="A2968" t="s">
        <v>2971</v>
      </c>
      <c r="B2968" s="2">
        <v>1.47676270450267E-2</v>
      </c>
      <c r="C2968">
        <v>102</v>
      </c>
      <c r="D2968">
        <v>6907</v>
      </c>
      <c r="E2968" t="str">
        <f t="shared" si="46"/>
        <v>Montana</v>
      </c>
    </row>
    <row r="2969" spans="1:5" x14ac:dyDescent="0.2">
      <c r="A2969" t="s">
        <v>2972</v>
      </c>
      <c r="B2969" s="2">
        <v>9.87728225082307E-3</v>
      </c>
      <c r="C2969">
        <v>165</v>
      </c>
      <c r="D2969">
        <v>16705</v>
      </c>
      <c r="E2969" t="str">
        <f t="shared" si="46"/>
        <v>Nebraska</v>
      </c>
    </row>
    <row r="2970" spans="1:5" x14ac:dyDescent="0.2">
      <c r="A2970" t="s">
        <v>2973</v>
      </c>
      <c r="B2970" s="2">
        <v>3.2040279208147499E-3</v>
      </c>
      <c r="C2970">
        <v>28</v>
      </c>
      <c r="D2970">
        <v>8739</v>
      </c>
      <c r="E2970" t="str">
        <f t="shared" si="46"/>
        <v>Nevada</v>
      </c>
    </row>
    <row r="2971" spans="1:5" x14ac:dyDescent="0.2">
      <c r="A2971" t="s">
        <v>2974</v>
      </c>
      <c r="B2971" s="2">
        <v>1.2166389865204101E-2</v>
      </c>
      <c r="C2971">
        <v>315</v>
      </c>
      <c r="D2971">
        <v>25891</v>
      </c>
      <c r="E2971" t="str">
        <f t="shared" si="46"/>
        <v>New Hampshire</v>
      </c>
    </row>
    <row r="2972" spans="1:5" x14ac:dyDescent="0.2">
      <c r="A2972" t="s">
        <v>2975</v>
      </c>
      <c r="B2972" s="2">
        <v>1.44052735827637E-2</v>
      </c>
      <c r="C2972">
        <v>1840</v>
      </c>
      <c r="D2972">
        <v>127731</v>
      </c>
      <c r="E2972" t="str">
        <f t="shared" si="46"/>
        <v>New Jersey</v>
      </c>
    </row>
    <row r="2973" spans="1:5" x14ac:dyDescent="0.2">
      <c r="A2973" t="s">
        <v>2976</v>
      </c>
      <c r="B2973" s="2">
        <v>1.6279258119381201E-2</v>
      </c>
      <c r="C2973">
        <v>402</v>
      </c>
      <c r="D2973">
        <v>24694</v>
      </c>
      <c r="E2973" t="str">
        <f t="shared" si="46"/>
        <v>New Mexico</v>
      </c>
    </row>
    <row r="2974" spans="1:5" x14ac:dyDescent="0.2">
      <c r="A2974" t="s">
        <v>2977</v>
      </c>
      <c r="B2974" s="2">
        <v>1.75491418985762E-2</v>
      </c>
      <c r="C2974">
        <v>2856</v>
      </c>
      <c r="D2974">
        <v>162743</v>
      </c>
      <c r="E2974" t="str">
        <f t="shared" si="46"/>
        <v>New York</v>
      </c>
    </row>
    <row r="2975" spans="1:5" x14ac:dyDescent="0.2">
      <c r="A2975" t="s">
        <v>2978</v>
      </c>
      <c r="B2975" s="2">
        <v>1.42485626886937E-2</v>
      </c>
      <c r="C2975">
        <v>1430</v>
      </c>
      <c r="D2975">
        <v>100361</v>
      </c>
      <c r="E2975" t="str">
        <f t="shared" si="46"/>
        <v>North Carolina</v>
      </c>
    </row>
    <row r="2976" spans="1:5" x14ac:dyDescent="0.2">
      <c r="A2976" t="s">
        <v>2979</v>
      </c>
      <c r="B2976" s="2">
        <v>8.0536912751677497E-3</v>
      </c>
      <c r="C2976">
        <v>36</v>
      </c>
      <c r="D2976">
        <v>4470</v>
      </c>
      <c r="E2976" t="str">
        <f t="shared" si="46"/>
        <v>North Dakota</v>
      </c>
    </row>
    <row r="2977" spans="1:5" x14ac:dyDescent="0.2">
      <c r="A2977" t="s">
        <v>2980</v>
      </c>
      <c r="B2977" s="2">
        <v>1.46843912316224E-2</v>
      </c>
      <c r="C2977">
        <v>1668</v>
      </c>
      <c r="D2977">
        <v>113590</v>
      </c>
      <c r="E2977" t="str">
        <f t="shared" si="46"/>
        <v>Ohio</v>
      </c>
    </row>
    <row r="2978" spans="1:5" x14ac:dyDescent="0.2">
      <c r="A2978" t="s">
        <v>2981</v>
      </c>
      <c r="B2978" s="2">
        <v>1.3965861228109E-2</v>
      </c>
      <c r="C2978">
        <v>567</v>
      </c>
      <c r="D2978">
        <v>40599</v>
      </c>
      <c r="E2978" t="str">
        <f t="shared" si="46"/>
        <v>Oklahoma</v>
      </c>
    </row>
    <row r="2979" spans="1:5" x14ac:dyDescent="0.2">
      <c r="A2979" t="s">
        <v>2982</v>
      </c>
      <c r="B2979" s="2">
        <v>1.32190687669141E-2</v>
      </c>
      <c r="C2979">
        <v>381</v>
      </c>
      <c r="D2979">
        <v>28822</v>
      </c>
      <c r="E2979" t="str">
        <f t="shared" si="46"/>
        <v>Oregon</v>
      </c>
    </row>
    <row r="2980" spans="1:5" x14ac:dyDescent="0.2">
      <c r="A2980" t="s">
        <v>2983</v>
      </c>
      <c r="B2980" s="2">
        <v>1.4566326875956E-2</v>
      </c>
      <c r="C2980">
        <v>2152</v>
      </c>
      <c r="D2980">
        <v>147738</v>
      </c>
      <c r="E2980" t="str">
        <f t="shared" si="46"/>
        <v>Pennsylvania</v>
      </c>
    </row>
    <row r="2981" spans="1:5" x14ac:dyDescent="0.2">
      <c r="A2981" t="s">
        <v>2984</v>
      </c>
      <c r="B2981" s="2">
        <v>1.2056737588652401E-2</v>
      </c>
      <c r="C2981">
        <v>68</v>
      </c>
      <c r="D2981">
        <v>5640</v>
      </c>
      <c r="E2981" t="str">
        <f t="shared" si="46"/>
        <v>Puerto Rico</v>
      </c>
    </row>
    <row r="2982" spans="1:5" x14ac:dyDescent="0.2">
      <c r="A2982" t="s">
        <v>2985</v>
      </c>
      <c r="B2982" s="2">
        <v>8.9580127500549205E-3</v>
      </c>
      <c r="C2982">
        <v>163</v>
      </c>
      <c r="D2982">
        <v>18196</v>
      </c>
      <c r="E2982" t="str">
        <f t="shared" si="46"/>
        <v>Rhode Island</v>
      </c>
    </row>
    <row r="2983" spans="1:5" x14ac:dyDescent="0.2">
      <c r="A2983" t="s">
        <v>2986</v>
      </c>
      <c r="B2983" s="2">
        <v>1.9678304497078001E-2</v>
      </c>
      <c r="C2983">
        <v>1714</v>
      </c>
      <c r="D2983">
        <v>87101</v>
      </c>
      <c r="E2983" t="str">
        <f t="shared" si="46"/>
        <v>South Carolina</v>
      </c>
    </row>
    <row r="2984" spans="1:5" x14ac:dyDescent="0.2">
      <c r="A2984" t="s">
        <v>2987</v>
      </c>
      <c r="B2984" s="2">
        <v>2.2328548644338E-3</v>
      </c>
      <c r="C2984">
        <v>7</v>
      </c>
      <c r="D2984">
        <v>3135</v>
      </c>
      <c r="E2984" t="str">
        <f t="shared" si="46"/>
        <v>South Dakota</v>
      </c>
    </row>
    <row r="2985" spans="1:5" x14ac:dyDescent="0.2">
      <c r="A2985" t="s">
        <v>2988</v>
      </c>
      <c r="B2985" s="2">
        <v>1.45481170216152E-2</v>
      </c>
      <c r="C2985">
        <v>914</v>
      </c>
      <c r="D2985">
        <v>62826</v>
      </c>
      <c r="E2985" t="str">
        <f t="shared" si="46"/>
        <v>Tennessee</v>
      </c>
    </row>
    <row r="2986" spans="1:5" x14ac:dyDescent="0.2">
      <c r="A2986" t="s">
        <v>2989</v>
      </c>
      <c r="B2986" s="2">
        <v>1.80132266568006E-2</v>
      </c>
      <c r="C2986">
        <v>3895</v>
      </c>
      <c r="D2986">
        <v>216230</v>
      </c>
      <c r="E2986" t="str">
        <f t="shared" si="46"/>
        <v>Texas</v>
      </c>
    </row>
    <row r="2987" spans="1:5" x14ac:dyDescent="0.2">
      <c r="A2987" t="s">
        <v>2990</v>
      </c>
      <c r="B2987" s="2">
        <v>1.8700667880995701E-2</v>
      </c>
      <c r="C2987">
        <v>154</v>
      </c>
      <c r="D2987">
        <v>8235</v>
      </c>
      <c r="E2987" t="str">
        <f t="shared" si="46"/>
        <v>Vermont</v>
      </c>
    </row>
    <row r="2988" spans="1:5" x14ac:dyDescent="0.2">
      <c r="A2988" t="s">
        <v>2991</v>
      </c>
      <c r="B2988" s="2">
        <v>1.7207941436947101E-2</v>
      </c>
      <c r="C2988">
        <v>1535</v>
      </c>
      <c r="D2988">
        <v>89203</v>
      </c>
      <c r="E2988" t="str">
        <f t="shared" si="46"/>
        <v>Virginia</v>
      </c>
    </row>
    <row r="2989" spans="1:5" x14ac:dyDescent="0.2">
      <c r="A2989" t="s">
        <v>2992</v>
      </c>
      <c r="B2989" s="2">
        <v>1.1384360320530499E-2</v>
      </c>
      <c r="C2989">
        <v>206</v>
      </c>
      <c r="D2989">
        <v>18095</v>
      </c>
      <c r="E2989" t="str">
        <f t="shared" si="46"/>
        <v>Washington</v>
      </c>
    </row>
    <row r="2990" spans="1:5" x14ac:dyDescent="0.2">
      <c r="A2990" t="s">
        <v>2993</v>
      </c>
      <c r="B2990" s="2">
        <v>1.5693112467305901E-2</v>
      </c>
      <c r="C2990">
        <v>486</v>
      </c>
      <c r="D2990">
        <v>30969</v>
      </c>
      <c r="E2990" t="str">
        <f t="shared" si="46"/>
        <v>West Virginia</v>
      </c>
    </row>
    <row r="2991" spans="1:5" x14ac:dyDescent="0.2">
      <c r="A2991" t="s">
        <v>2994</v>
      </c>
      <c r="B2991" s="2">
        <v>1.3724710755905201E-2</v>
      </c>
      <c r="C2991">
        <v>656</v>
      </c>
      <c r="D2991">
        <v>47797</v>
      </c>
      <c r="E2991" t="str">
        <f t="shared" si="46"/>
        <v>Wisconsin</v>
      </c>
    </row>
    <row r="2992" spans="1:5" x14ac:dyDescent="0.2">
      <c r="A2992" t="s">
        <v>2995</v>
      </c>
      <c r="B2992" s="2">
        <v>2.07199665131854E-2</v>
      </c>
      <c r="C2992">
        <v>99</v>
      </c>
      <c r="D2992">
        <v>4778</v>
      </c>
      <c r="E2992" t="str">
        <f t="shared" si="46"/>
        <v>Wyoming</v>
      </c>
    </row>
    <row r="2993" spans="1:5" x14ac:dyDescent="0.2">
      <c r="A2993" t="s">
        <v>2996</v>
      </c>
      <c r="B2993" s="2">
        <v>3.3197207219075202E-2</v>
      </c>
      <c r="C2993">
        <v>252</v>
      </c>
      <c r="D2993">
        <v>7591</v>
      </c>
      <c r="E2993" t="str">
        <f t="shared" si="46"/>
        <v>Texas</v>
      </c>
    </row>
    <row r="2994" spans="1:5" x14ac:dyDescent="0.2">
      <c r="A2994" t="s">
        <v>2997</v>
      </c>
      <c r="B2994" s="2">
        <v>1.6647365373479901E-2</v>
      </c>
      <c r="C2994">
        <v>115</v>
      </c>
      <c r="D2994">
        <v>6908</v>
      </c>
      <c r="E2994" t="str">
        <f t="shared" si="46"/>
        <v>West Virginia</v>
      </c>
    </row>
    <row r="2995" spans="1:5" x14ac:dyDescent="0.2">
      <c r="A2995" t="s">
        <v>2998</v>
      </c>
      <c r="B2995" s="2">
        <v>1.49837133550488E-2</v>
      </c>
      <c r="C2995">
        <v>92</v>
      </c>
      <c r="D2995">
        <v>6140</v>
      </c>
      <c r="E2995" t="str">
        <f t="shared" si="46"/>
        <v>Georgia</v>
      </c>
    </row>
    <row r="2996" spans="1:5" x14ac:dyDescent="0.2">
      <c r="A2996" t="s">
        <v>2999</v>
      </c>
      <c r="B2996" s="2">
        <v>1.82783018867924E-2</v>
      </c>
      <c r="C2996">
        <v>31</v>
      </c>
      <c r="D2996">
        <v>1696</v>
      </c>
      <c r="E2996" t="str">
        <f t="shared" si="46"/>
        <v>Texas</v>
      </c>
    </row>
    <row r="2997" spans="1:5" x14ac:dyDescent="0.2">
      <c r="A2997" t="s">
        <v>3000</v>
      </c>
      <c r="B2997" s="2">
        <v>5.37075623541741E-2</v>
      </c>
      <c r="C2997">
        <v>8609</v>
      </c>
      <c r="D2997">
        <v>160294</v>
      </c>
      <c r="E2997" t="str">
        <f t="shared" si="46"/>
        <v>Utah</v>
      </c>
    </row>
    <row r="2998" spans="1:5" x14ac:dyDescent="0.2">
      <c r="A2998" t="s">
        <v>3001</v>
      </c>
      <c r="B2998" s="2">
        <v>1.90839694656488E-2</v>
      </c>
      <c r="C2998">
        <v>50</v>
      </c>
      <c r="D2998">
        <v>2620</v>
      </c>
      <c r="E2998" t="str">
        <f t="shared" si="46"/>
        <v>Puerto Rico</v>
      </c>
    </row>
    <row r="2999" spans="1:5" x14ac:dyDescent="0.2">
      <c r="A2999" t="s">
        <v>3002</v>
      </c>
      <c r="B2999" s="2">
        <v>2.1525457047375601E-2</v>
      </c>
      <c r="C2999">
        <v>219</v>
      </c>
      <c r="D2999">
        <v>10174</v>
      </c>
      <c r="E2999" t="str">
        <f t="shared" si="46"/>
        <v>Texas</v>
      </c>
    </row>
    <row r="3000" spans="1:5" x14ac:dyDescent="0.2">
      <c r="A3000" t="s">
        <v>3003</v>
      </c>
      <c r="B3000" s="2">
        <v>1.8798586572438099E-2</v>
      </c>
      <c r="C3000">
        <v>266</v>
      </c>
      <c r="D3000">
        <v>14150</v>
      </c>
      <c r="E3000" t="str">
        <f t="shared" si="46"/>
        <v>Texas</v>
      </c>
    </row>
    <row r="3001" spans="1:5" x14ac:dyDescent="0.2">
      <c r="A3001" t="s">
        <v>3004</v>
      </c>
      <c r="B3001" s="2">
        <v>1.90241718889884E-2</v>
      </c>
      <c r="C3001">
        <v>85</v>
      </c>
      <c r="D3001">
        <v>4468</v>
      </c>
      <c r="E3001" t="str">
        <f t="shared" si="46"/>
        <v>Alaska</v>
      </c>
    </row>
    <row r="3002" spans="1:5" x14ac:dyDescent="0.2">
      <c r="A3002" t="s">
        <v>3005</v>
      </c>
      <c r="B3002" s="2">
        <v>3.5298719076953103E-2</v>
      </c>
      <c r="C3002">
        <v>361</v>
      </c>
      <c r="D3002">
        <v>10227</v>
      </c>
      <c r="E3002" t="str">
        <f t="shared" si="46"/>
        <v>New Mexico</v>
      </c>
    </row>
    <row r="3003" spans="1:5" x14ac:dyDescent="0.2">
      <c r="A3003" t="s">
        <v>3006</v>
      </c>
      <c r="B3003" s="2">
        <v>6.5858798735510798E-3</v>
      </c>
      <c r="C3003">
        <v>25</v>
      </c>
      <c r="D3003">
        <v>3796</v>
      </c>
      <c r="E3003" t="str">
        <f t="shared" si="46"/>
        <v>Idaho</v>
      </c>
    </row>
    <row r="3004" spans="1:5" x14ac:dyDescent="0.2">
      <c r="A3004" t="s">
        <v>3007</v>
      </c>
      <c r="B3004" s="2">
        <v>4.0306328093508899E-4</v>
      </c>
      <c r="C3004">
        <v>1</v>
      </c>
      <c r="D3004">
        <v>2481</v>
      </c>
      <c r="E3004" t="str">
        <f t="shared" si="46"/>
        <v>Montana</v>
      </c>
    </row>
    <row r="3005" spans="1:5" x14ac:dyDescent="0.2">
      <c r="A3005" t="s">
        <v>3008</v>
      </c>
      <c r="B3005" s="2">
        <v>1.7836593785960898E-2</v>
      </c>
      <c r="C3005">
        <v>31</v>
      </c>
      <c r="D3005">
        <v>1738</v>
      </c>
      <c r="E3005" t="str">
        <f t="shared" si="46"/>
        <v>Nebraska</v>
      </c>
    </row>
    <row r="3006" spans="1:5" x14ac:dyDescent="0.2">
      <c r="A3006" t="s">
        <v>3009</v>
      </c>
      <c r="B3006" s="2">
        <v>5.14216575922565E-3</v>
      </c>
      <c r="C3006">
        <v>17</v>
      </c>
      <c r="D3006">
        <v>3306</v>
      </c>
      <c r="E3006" t="str">
        <f t="shared" si="46"/>
        <v>Arkansas</v>
      </c>
    </row>
    <row r="3007" spans="1:5" x14ac:dyDescent="0.2">
      <c r="A3007" t="s">
        <v>3010</v>
      </c>
      <c r="B3007" s="2">
        <v>1.8619436875567601E-2</v>
      </c>
      <c r="C3007">
        <v>41</v>
      </c>
      <c r="D3007">
        <v>2202</v>
      </c>
      <c r="E3007" t="str">
        <f t="shared" si="46"/>
        <v>Iowa</v>
      </c>
    </row>
    <row r="3008" spans="1:5" x14ac:dyDescent="0.2">
      <c r="A3008" t="s">
        <v>3011</v>
      </c>
      <c r="B3008" s="2">
        <v>4.3080652269722297E-2</v>
      </c>
      <c r="C3008">
        <v>782</v>
      </c>
      <c r="D3008">
        <v>18152</v>
      </c>
      <c r="E3008" t="str">
        <f t="shared" si="46"/>
        <v>Michigan</v>
      </c>
    </row>
    <row r="3009" spans="1:5" x14ac:dyDescent="0.2">
      <c r="A3009" t="s">
        <v>3012</v>
      </c>
      <c r="B3009" s="2">
        <v>1.8813314037626601E-2</v>
      </c>
      <c r="C3009">
        <v>13</v>
      </c>
      <c r="D3009">
        <v>691</v>
      </c>
      <c r="E3009" t="str">
        <f t="shared" si="46"/>
        <v>Tennessee</v>
      </c>
    </row>
    <row r="3010" spans="1:5" x14ac:dyDescent="0.2">
      <c r="A3010" t="s">
        <v>3013</v>
      </c>
      <c r="B3010" s="2">
        <v>2.9461816634758501E-2</v>
      </c>
      <c r="C3010">
        <v>277</v>
      </c>
      <c r="D3010">
        <v>9402</v>
      </c>
      <c r="E3010" t="str">
        <f t="shared" si="46"/>
        <v>Ohio</v>
      </c>
    </row>
    <row r="3011" spans="1:5" x14ac:dyDescent="0.2">
      <c r="A3011" t="s">
        <v>3014</v>
      </c>
      <c r="B3011" s="2">
        <v>3.3243265372963099E-2</v>
      </c>
      <c r="C3011">
        <v>406</v>
      </c>
      <c r="D3011">
        <v>12213</v>
      </c>
      <c r="E3011" t="str">
        <f t="shared" ref="E3011:E3074" si="47">IFERROR(RIGHT(A3011,LEN(A3011)-FIND(",",A3011)-1),"DC")</f>
        <v>Texas</v>
      </c>
    </row>
    <row r="3012" spans="1:5" x14ac:dyDescent="0.2">
      <c r="A3012" t="s">
        <v>3015</v>
      </c>
      <c r="B3012" s="2">
        <v>2.6645768025078301E-2</v>
      </c>
      <c r="C3012">
        <v>323</v>
      </c>
      <c r="D3012">
        <v>12122</v>
      </c>
      <c r="E3012" t="str">
        <f t="shared" si="47"/>
        <v>North Carolina</v>
      </c>
    </row>
    <row r="3013" spans="1:5" x14ac:dyDescent="0.2">
      <c r="A3013" t="s">
        <v>3016</v>
      </c>
      <c r="B3013" s="2">
        <v>3.7114652256239E-2</v>
      </c>
      <c r="C3013">
        <v>3489</v>
      </c>
      <c r="D3013">
        <v>94006</v>
      </c>
      <c r="E3013" t="str">
        <f t="shared" si="47"/>
        <v>Indiana</v>
      </c>
    </row>
    <row r="3014" spans="1:5" x14ac:dyDescent="0.2">
      <c r="A3014" t="s">
        <v>3017</v>
      </c>
      <c r="B3014" s="2">
        <v>2.7475375842405302E-2</v>
      </c>
      <c r="C3014">
        <v>106</v>
      </c>
      <c r="D3014">
        <v>3858</v>
      </c>
      <c r="E3014" t="str">
        <f t="shared" si="47"/>
        <v>Puerto Rico</v>
      </c>
    </row>
    <row r="3015" spans="1:5" x14ac:dyDescent="0.2">
      <c r="A3015" t="s">
        <v>3018</v>
      </c>
      <c r="B3015" s="2">
        <v>3.3774095905687397E-2</v>
      </c>
      <c r="C3015">
        <v>212</v>
      </c>
      <c r="D3015">
        <v>6277</v>
      </c>
      <c r="E3015" t="str">
        <f t="shared" si="47"/>
        <v>Puerto Rico</v>
      </c>
    </row>
    <row r="3016" spans="1:5" x14ac:dyDescent="0.2">
      <c r="A3016" t="s">
        <v>3019</v>
      </c>
      <c r="B3016" s="2">
        <v>3.3046435022845599E-2</v>
      </c>
      <c r="C3016">
        <v>622</v>
      </c>
      <c r="D3016">
        <v>18822</v>
      </c>
      <c r="E3016" t="str">
        <f t="shared" si="47"/>
        <v>Pennsylvania</v>
      </c>
    </row>
    <row r="3017" spans="1:5" x14ac:dyDescent="0.2">
      <c r="A3017" t="s">
        <v>3020</v>
      </c>
      <c r="B3017" s="2">
        <v>4.6171849004968603E-2</v>
      </c>
      <c r="C3017">
        <v>12350</v>
      </c>
      <c r="D3017">
        <v>267479</v>
      </c>
      <c r="E3017" t="str">
        <f t="shared" si="47"/>
        <v>California</v>
      </c>
    </row>
    <row r="3018" spans="1:5" x14ac:dyDescent="0.2">
      <c r="A3018" t="s">
        <v>3021</v>
      </c>
      <c r="B3018" s="2">
        <v>2.99205031886083E-2</v>
      </c>
      <c r="C3018">
        <v>685</v>
      </c>
      <c r="D3018">
        <v>22894</v>
      </c>
      <c r="E3018" t="str">
        <f t="shared" si="47"/>
        <v>Illinois</v>
      </c>
    </row>
    <row r="3019" spans="1:5" x14ac:dyDescent="0.2">
      <c r="A3019" t="s">
        <v>3022</v>
      </c>
      <c r="B3019" s="2">
        <v>4.03620173709947E-2</v>
      </c>
      <c r="C3019">
        <v>553</v>
      </c>
      <c r="D3019">
        <v>13701</v>
      </c>
      <c r="E3019" t="str">
        <f t="shared" si="47"/>
        <v>Louisiana</v>
      </c>
    </row>
    <row r="3020" spans="1:5" x14ac:dyDescent="0.2">
      <c r="A3020" t="s">
        <v>3023</v>
      </c>
      <c r="B3020" s="2">
        <v>2.3862941056496001E-2</v>
      </c>
      <c r="C3020">
        <v>117</v>
      </c>
      <c r="D3020">
        <v>4903</v>
      </c>
      <c r="E3020" t="str">
        <f t="shared" si="47"/>
        <v>Indiana</v>
      </c>
    </row>
    <row r="3021" spans="1:5" x14ac:dyDescent="0.2">
      <c r="A3021" t="s">
        <v>3024</v>
      </c>
      <c r="B3021" s="2">
        <v>1.4167433302667801E-2</v>
      </c>
      <c r="C3021">
        <v>77</v>
      </c>
      <c r="D3021">
        <v>5435</v>
      </c>
      <c r="E3021" t="str">
        <f t="shared" si="47"/>
        <v>Missouri</v>
      </c>
    </row>
    <row r="3022" spans="1:5" x14ac:dyDescent="0.2">
      <c r="A3022" t="s">
        <v>3025</v>
      </c>
      <c r="B3022" s="2">
        <v>2.7038719446247E-2</v>
      </c>
      <c r="C3022">
        <v>250</v>
      </c>
      <c r="D3022">
        <v>9246</v>
      </c>
      <c r="E3022" t="str">
        <f t="shared" si="47"/>
        <v>Wisconsin</v>
      </c>
    </row>
    <row r="3023" spans="1:5" x14ac:dyDescent="0.2">
      <c r="A3023" t="s">
        <v>3026</v>
      </c>
      <c r="B3023" s="2">
        <v>1.24999999999999E-2</v>
      </c>
      <c r="C3023">
        <v>140</v>
      </c>
      <c r="D3023">
        <v>11200</v>
      </c>
      <c r="E3023" t="str">
        <f t="shared" si="47"/>
        <v>Louisiana</v>
      </c>
    </row>
    <row r="3024" spans="1:5" x14ac:dyDescent="0.2">
      <c r="A3024" t="s">
        <v>3027</v>
      </c>
      <c r="B3024" s="2">
        <v>3.6924050997208399E-2</v>
      </c>
      <c r="C3024">
        <v>1283</v>
      </c>
      <c r="D3024">
        <v>34747</v>
      </c>
      <c r="E3024" t="str">
        <f t="shared" si="47"/>
        <v>Texas</v>
      </c>
    </row>
    <row r="3025" spans="1:5" x14ac:dyDescent="0.2">
      <c r="A3025" t="s">
        <v>3028</v>
      </c>
      <c r="B3025" s="2">
        <v>1.44167758846658E-2</v>
      </c>
      <c r="C3025">
        <v>22</v>
      </c>
      <c r="D3025">
        <v>1526</v>
      </c>
      <c r="E3025" t="str">
        <f t="shared" si="47"/>
        <v>Puerto Rico</v>
      </c>
    </row>
    <row r="3026" spans="1:5" x14ac:dyDescent="0.2">
      <c r="A3026" t="s">
        <v>3029</v>
      </c>
      <c r="B3026" s="2">
        <v>3.5531531531531498E-2</v>
      </c>
      <c r="C3026">
        <v>1479</v>
      </c>
      <c r="D3026">
        <v>41625</v>
      </c>
      <c r="E3026" t="str">
        <f t="shared" si="47"/>
        <v>Indiana</v>
      </c>
    </row>
    <row r="3027" spans="1:5" x14ac:dyDescent="0.2">
      <c r="A3027" t="s">
        <v>3030</v>
      </c>
      <c r="B3027" s="2">
        <v>1.3118811881188099E-2</v>
      </c>
      <c r="C3027">
        <v>106</v>
      </c>
      <c r="D3027">
        <v>8080</v>
      </c>
      <c r="E3027" t="str">
        <f t="shared" si="47"/>
        <v>Wisconsin</v>
      </c>
    </row>
    <row r="3028" spans="1:5" x14ac:dyDescent="0.2">
      <c r="A3028" t="s">
        <v>3031</v>
      </c>
      <c r="B3028" s="2">
        <v>5.6540488739817797E-2</v>
      </c>
      <c r="C3028">
        <v>118</v>
      </c>
      <c r="D3028">
        <v>2087</v>
      </c>
      <c r="E3028" t="str">
        <f t="shared" si="47"/>
        <v>Puerto Rico</v>
      </c>
    </row>
    <row r="3029" spans="1:5" x14ac:dyDescent="0.2">
      <c r="A3029" t="s">
        <v>3032</v>
      </c>
      <c r="B3029" s="2">
        <v>1.37804317868626E-2</v>
      </c>
      <c r="C3029">
        <v>30</v>
      </c>
      <c r="D3029">
        <v>2177</v>
      </c>
      <c r="E3029" t="str">
        <f t="shared" si="47"/>
        <v>Ohio</v>
      </c>
    </row>
    <row r="3030" spans="1:5" x14ac:dyDescent="0.2">
      <c r="A3030" t="s">
        <v>3033</v>
      </c>
      <c r="B3030" s="2">
        <v>3.8162329449504297E-2</v>
      </c>
      <c r="C3030">
        <v>5401</v>
      </c>
      <c r="D3030">
        <v>141527</v>
      </c>
      <c r="E3030" t="str">
        <f t="shared" si="47"/>
        <v>Virginia</v>
      </c>
    </row>
    <row r="3031" spans="1:5" x14ac:dyDescent="0.2">
      <c r="A3031" t="s">
        <v>3034</v>
      </c>
      <c r="B3031" s="2">
        <v>3.7767174716185202E-2</v>
      </c>
      <c r="C3031">
        <v>5050</v>
      </c>
      <c r="D3031">
        <v>133714</v>
      </c>
      <c r="E3031" t="str">
        <f t="shared" si="47"/>
        <v>Florida</v>
      </c>
    </row>
    <row r="3032" spans="1:5" x14ac:dyDescent="0.2">
      <c r="A3032" t="s">
        <v>3035</v>
      </c>
      <c r="B3032" s="2">
        <v>4.1024229074889798E-2</v>
      </c>
      <c r="C3032">
        <v>149</v>
      </c>
      <c r="D3032">
        <v>3632</v>
      </c>
      <c r="E3032" t="str">
        <f t="shared" si="47"/>
        <v>Illinois</v>
      </c>
    </row>
    <row r="3033" spans="1:5" x14ac:dyDescent="0.2">
      <c r="A3033" t="s">
        <v>3036</v>
      </c>
      <c r="B3033" s="2">
        <v>3.4952813701502897E-2</v>
      </c>
      <c r="C3033">
        <v>400</v>
      </c>
      <c r="D3033">
        <v>11444</v>
      </c>
      <c r="E3033" t="str">
        <f t="shared" si="47"/>
        <v>Indiana</v>
      </c>
    </row>
    <row r="3034" spans="1:5" x14ac:dyDescent="0.2">
      <c r="A3034" t="s">
        <v>3037</v>
      </c>
      <c r="B3034" s="2">
        <v>2.72835112692764E-2</v>
      </c>
      <c r="C3034">
        <v>207</v>
      </c>
      <c r="D3034">
        <v>7587</v>
      </c>
      <c r="E3034" t="str">
        <f t="shared" si="47"/>
        <v>Minnesota</v>
      </c>
    </row>
    <row r="3035" spans="1:5" x14ac:dyDescent="0.2">
      <c r="A3035" t="s">
        <v>3038</v>
      </c>
      <c r="B3035" s="2">
        <v>2.97176820208023E-2</v>
      </c>
      <c r="C3035">
        <v>40</v>
      </c>
      <c r="D3035">
        <v>1346</v>
      </c>
      <c r="E3035" t="str">
        <f t="shared" si="47"/>
        <v>Kansas</v>
      </c>
    </row>
    <row r="3036" spans="1:5" x14ac:dyDescent="0.2">
      <c r="A3036" t="s">
        <v>3039</v>
      </c>
      <c r="B3036" s="2">
        <v>1.9474196689386299E-3</v>
      </c>
      <c r="C3036">
        <v>2</v>
      </c>
      <c r="D3036">
        <v>1027</v>
      </c>
      <c r="E3036" t="str">
        <f t="shared" si="47"/>
        <v>Alaska</v>
      </c>
    </row>
    <row r="3037" spans="1:5" x14ac:dyDescent="0.2">
      <c r="A3037" t="s">
        <v>3040</v>
      </c>
      <c r="B3037" s="2">
        <v>8.8715400993611901E-3</v>
      </c>
      <c r="C3037">
        <v>50</v>
      </c>
      <c r="D3037">
        <v>5636</v>
      </c>
      <c r="E3037" t="str">
        <f t="shared" si="47"/>
        <v>Minnesota</v>
      </c>
    </row>
    <row r="3038" spans="1:5" x14ac:dyDescent="0.2">
      <c r="A3038" t="s">
        <v>3041</v>
      </c>
      <c r="B3038" s="2">
        <v>6.3207795628127506E-2</v>
      </c>
      <c r="C3038">
        <v>480</v>
      </c>
      <c r="D3038">
        <v>7594</v>
      </c>
      <c r="E3038" t="str">
        <f t="shared" si="47"/>
        <v>Oklahoma</v>
      </c>
    </row>
    <row r="3039" spans="1:5" x14ac:dyDescent="0.2">
      <c r="A3039" t="s">
        <v>3042</v>
      </c>
      <c r="B3039" s="2">
        <v>3.13971742543173E-3</v>
      </c>
      <c r="C3039">
        <v>4</v>
      </c>
      <c r="D3039">
        <v>1274</v>
      </c>
      <c r="E3039" t="str">
        <f t="shared" si="47"/>
        <v>Washington</v>
      </c>
    </row>
    <row r="3040" spans="1:5" x14ac:dyDescent="0.2">
      <c r="A3040" t="s">
        <v>3043</v>
      </c>
      <c r="B3040" s="2">
        <v>4.8436290914207002E-2</v>
      </c>
      <c r="C3040">
        <v>19279</v>
      </c>
      <c r="D3040">
        <v>398028</v>
      </c>
      <c r="E3040" t="str">
        <f t="shared" si="47"/>
        <v>North Carolina</v>
      </c>
    </row>
    <row r="3041" spans="1:5" x14ac:dyDescent="0.2">
      <c r="A3041" t="s">
        <v>3044</v>
      </c>
      <c r="B3041" s="2">
        <v>1.17365269461078E-2</v>
      </c>
      <c r="C3041">
        <v>49</v>
      </c>
      <c r="D3041">
        <v>4175</v>
      </c>
      <c r="E3041" t="str">
        <f t="shared" si="47"/>
        <v>Florida</v>
      </c>
    </row>
    <row r="3042" spans="1:5" x14ac:dyDescent="0.2">
      <c r="A3042" t="s">
        <v>3045</v>
      </c>
      <c r="B3042" s="2">
        <v>2.25056264066016E-2</v>
      </c>
      <c r="C3042">
        <v>210</v>
      </c>
      <c r="D3042">
        <v>9331</v>
      </c>
      <c r="E3042" t="str">
        <f t="shared" si="47"/>
        <v>Maine</v>
      </c>
    </row>
    <row r="3043" spans="1:5" x14ac:dyDescent="0.2">
      <c r="A3043" t="s">
        <v>3046</v>
      </c>
      <c r="B3043" s="2">
        <v>3.27208351138513E-2</v>
      </c>
      <c r="C3043">
        <v>536</v>
      </c>
      <c r="D3043">
        <v>16381</v>
      </c>
      <c r="E3043" t="str">
        <f t="shared" si="47"/>
        <v>Alabama</v>
      </c>
    </row>
    <row r="3044" spans="1:5" x14ac:dyDescent="0.2">
      <c r="A3044" t="s">
        <v>3047</v>
      </c>
      <c r="B3044" s="2">
        <v>8.9932439915826695E-2</v>
      </c>
      <c r="C3044">
        <v>812</v>
      </c>
      <c r="D3044">
        <v>9029</v>
      </c>
      <c r="E3044" t="str">
        <f t="shared" si="47"/>
        <v>Georgia</v>
      </c>
    </row>
    <row r="3045" spans="1:5" x14ac:dyDescent="0.2">
      <c r="A3045" t="s">
        <v>3048</v>
      </c>
      <c r="B3045" s="2">
        <v>2.6427454775552701E-2</v>
      </c>
      <c r="C3045">
        <v>355</v>
      </c>
      <c r="D3045">
        <v>13433</v>
      </c>
      <c r="E3045" t="str">
        <f t="shared" si="47"/>
        <v>Texas</v>
      </c>
    </row>
    <row r="3046" spans="1:5" x14ac:dyDescent="0.2">
      <c r="A3046" t="s">
        <v>3049</v>
      </c>
      <c r="B3046" s="2">
        <v>3.6379979184407198E-2</v>
      </c>
      <c r="C3046">
        <v>769</v>
      </c>
      <c r="D3046">
        <v>21138</v>
      </c>
      <c r="E3046" t="str">
        <f t="shared" si="47"/>
        <v>Washington</v>
      </c>
    </row>
    <row r="3047" spans="1:5" x14ac:dyDescent="0.2">
      <c r="A3047" t="s">
        <v>3050</v>
      </c>
      <c r="B3047" s="2">
        <v>1.03626943005181E-2</v>
      </c>
      <c r="C3047">
        <v>6</v>
      </c>
      <c r="D3047">
        <v>579</v>
      </c>
      <c r="E3047" t="str">
        <f t="shared" si="47"/>
        <v>Kansas</v>
      </c>
    </row>
    <row r="3048" spans="1:5" x14ac:dyDescent="0.2">
      <c r="A3048" t="s">
        <v>3051</v>
      </c>
      <c r="B3048" s="2">
        <v>3.7706903512313303E-2</v>
      </c>
      <c r="C3048">
        <v>467</v>
      </c>
      <c r="D3048">
        <v>12385</v>
      </c>
      <c r="E3048" t="str">
        <f t="shared" si="47"/>
        <v>Texas</v>
      </c>
    </row>
    <row r="3049" spans="1:5" x14ac:dyDescent="0.2">
      <c r="A3049" t="s">
        <v>3052</v>
      </c>
      <c r="B3049" s="2">
        <v>1.15549686365137E-2</v>
      </c>
      <c r="C3049">
        <v>35</v>
      </c>
      <c r="D3049">
        <v>3029</v>
      </c>
      <c r="E3049" t="str">
        <f t="shared" si="47"/>
        <v>Oregon</v>
      </c>
    </row>
    <row r="3050" spans="1:5" x14ac:dyDescent="0.2">
      <c r="A3050" t="s">
        <v>3053</v>
      </c>
      <c r="B3050" s="2">
        <v>2.4453941120607801E-2</v>
      </c>
      <c r="C3050">
        <v>103</v>
      </c>
      <c r="D3050">
        <v>4212</v>
      </c>
      <c r="E3050" t="str">
        <f t="shared" si="47"/>
        <v>North Dakota</v>
      </c>
    </row>
    <row r="3051" spans="1:5" x14ac:dyDescent="0.2">
      <c r="A3051" t="s">
        <v>3054</v>
      </c>
      <c r="B3051" s="2">
        <v>1.6354208216992398E-2</v>
      </c>
      <c r="C3051">
        <v>41</v>
      </c>
      <c r="D3051">
        <v>2507</v>
      </c>
      <c r="E3051" t="str">
        <f t="shared" si="47"/>
        <v>Mississippi</v>
      </c>
    </row>
    <row r="3052" spans="1:5" x14ac:dyDescent="0.2">
      <c r="A3052" t="s">
        <v>3055</v>
      </c>
      <c r="B3052" s="2">
        <v>2.3185935958381899E-2</v>
      </c>
      <c r="C3052">
        <v>517</v>
      </c>
      <c r="D3052">
        <v>22298</v>
      </c>
      <c r="E3052" t="str">
        <f t="shared" si="47"/>
        <v>Florida</v>
      </c>
    </row>
    <row r="3053" spans="1:5" x14ac:dyDescent="0.2">
      <c r="A3053" t="s">
        <v>3056</v>
      </c>
      <c r="B3053" s="2">
        <v>3.8697155334506003E-2</v>
      </c>
      <c r="C3053">
        <v>638</v>
      </c>
      <c r="D3053">
        <v>16487</v>
      </c>
      <c r="E3053" t="str">
        <f t="shared" si="47"/>
        <v>Georgia</v>
      </c>
    </row>
    <row r="3054" spans="1:5" x14ac:dyDescent="0.2">
      <c r="A3054" t="s">
        <v>3057</v>
      </c>
      <c r="B3054" s="2">
        <v>0</v>
      </c>
      <c r="C3054">
        <v>0</v>
      </c>
      <c r="D3054">
        <v>2048</v>
      </c>
      <c r="E3054" t="str">
        <f t="shared" si="47"/>
        <v>South Dakota</v>
      </c>
    </row>
    <row r="3055" spans="1:5" x14ac:dyDescent="0.2">
      <c r="A3055" t="s">
        <v>3058</v>
      </c>
      <c r="B3055" s="2">
        <v>4.5392953929539299E-2</v>
      </c>
      <c r="C3055">
        <v>1675</v>
      </c>
      <c r="D3055">
        <v>36900</v>
      </c>
      <c r="E3055" t="str">
        <f t="shared" si="47"/>
        <v>Wisconsin</v>
      </c>
    </row>
    <row r="3056" spans="1:5" x14ac:dyDescent="0.2">
      <c r="A3056" t="s">
        <v>3059</v>
      </c>
      <c r="B3056" s="2">
        <v>2.4660366213821599E-2</v>
      </c>
      <c r="C3056">
        <v>334</v>
      </c>
      <c r="D3056">
        <v>13544</v>
      </c>
      <c r="E3056" t="str">
        <f t="shared" si="47"/>
        <v>Iowa</v>
      </c>
    </row>
    <row r="3057" spans="1:5" x14ac:dyDescent="0.2">
      <c r="A3057" t="s">
        <v>3060</v>
      </c>
      <c r="B3057" s="2">
        <v>3.2484433169703099E-2</v>
      </c>
      <c r="C3057">
        <v>986</v>
      </c>
      <c r="D3057">
        <v>30353</v>
      </c>
      <c r="E3057" t="str">
        <f t="shared" si="47"/>
        <v>North Dakota</v>
      </c>
    </row>
    <row r="3058" spans="1:5" x14ac:dyDescent="0.2">
      <c r="A3058" t="s">
        <v>3061</v>
      </c>
      <c r="B3058" s="2">
        <v>3.3760186263096598E-2</v>
      </c>
      <c r="C3058">
        <v>174</v>
      </c>
      <c r="D3058">
        <v>5154</v>
      </c>
      <c r="E3058" t="str">
        <f t="shared" si="47"/>
        <v>Texas</v>
      </c>
    </row>
    <row r="3059" spans="1:5" x14ac:dyDescent="0.2">
      <c r="A3059" t="s">
        <v>3062</v>
      </c>
      <c r="B3059" s="2">
        <v>2.0800459044613299E-2</v>
      </c>
      <c r="C3059">
        <v>290</v>
      </c>
      <c r="D3059">
        <v>13942</v>
      </c>
      <c r="E3059" t="str">
        <f t="shared" si="47"/>
        <v>Georgia</v>
      </c>
    </row>
    <row r="3060" spans="1:5" x14ac:dyDescent="0.2">
      <c r="A3060" t="s">
        <v>3063</v>
      </c>
      <c r="B3060" s="2">
        <v>2.0335985853227202E-2</v>
      </c>
      <c r="C3060">
        <v>23</v>
      </c>
      <c r="D3060">
        <v>1131</v>
      </c>
      <c r="E3060" t="str">
        <f t="shared" si="47"/>
        <v>Georgia</v>
      </c>
    </row>
    <row r="3061" spans="1:5" x14ac:dyDescent="0.2">
      <c r="A3061" t="s">
        <v>3064</v>
      </c>
      <c r="B3061" s="2">
        <v>1.9206829094789199E-2</v>
      </c>
      <c r="C3061">
        <v>108</v>
      </c>
      <c r="D3061">
        <v>5623</v>
      </c>
      <c r="E3061" t="str">
        <f t="shared" si="47"/>
        <v>Illinois</v>
      </c>
    </row>
    <row r="3062" spans="1:5" x14ac:dyDescent="0.2">
      <c r="A3062" t="s">
        <v>3065</v>
      </c>
      <c r="B3062" s="2">
        <v>1.9051838723969799E-2</v>
      </c>
      <c r="C3062">
        <v>43</v>
      </c>
      <c r="D3062">
        <v>2257</v>
      </c>
      <c r="E3062" t="str">
        <f t="shared" si="47"/>
        <v>Indiana</v>
      </c>
    </row>
    <row r="3063" spans="1:5" x14ac:dyDescent="0.2">
      <c r="A3063" t="s">
        <v>3066</v>
      </c>
      <c r="B3063" s="2">
        <v>4.490022172949E-2</v>
      </c>
      <c r="C3063">
        <v>405</v>
      </c>
      <c r="D3063">
        <v>9020</v>
      </c>
      <c r="E3063" t="str">
        <f t="shared" si="47"/>
        <v>Iowa</v>
      </c>
    </row>
    <row r="3064" spans="1:5" x14ac:dyDescent="0.2">
      <c r="A3064" t="s">
        <v>3067</v>
      </c>
      <c r="B3064" s="2">
        <v>5.3257059984691602E-2</v>
      </c>
      <c r="C3064">
        <v>2644</v>
      </c>
      <c r="D3064">
        <v>49646</v>
      </c>
      <c r="E3064" t="str">
        <f t="shared" si="47"/>
        <v>Kentucky</v>
      </c>
    </row>
    <row r="3065" spans="1:5" x14ac:dyDescent="0.2">
      <c r="A3065" t="s">
        <v>3068</v>
      </c>
      <c r="B3065" s="2">
        <v>3.5144973013681399E-2</v>
      </c>
      <c r="C3065">
        <v>560</v>
      </c>
      <c r="D3065">
        <v>15934</v>
      </c>
      <c r="E3065" t="str">
        <f t="shared" si="47"/>
        <v>Mississippi</v>
      </c>
    </row>
    <row r="3066" spans="1:5" x14ac:dyDescent="0.2">
      <c r="A3066" t="s">
        <v>3069</v>
      </c>
      <c r="B3066" s="2">
        <v>3.6460788936036402E-2</v>
      </c>
      <c r="C3066">
        <v>232</v>
      </c>
      <c r="D3066">
        <v>6363</v>
      </c>
      <c r="E3066" t="str">
        <f t="shared" si="47"/>
        <v>Missouri</v>
      </c>
    </row>
    <row r="3067" spans="1:5" x14ac:dyDescent="0.2">
      <c r="A3067" t="s">
        <v>3070</v>
      </c>
      <c r="B3067" s="2">
        <v>4.1679905259813299E-2</v>
      </c>
      <c r="C3067">
        <v>1443</v>
      </c>
      <c r="D3067">
        <v>34621</v>
      </c>
      <c r="E3067" t="str">
        <f t="shared" si="47"/>
        <v>New Jersey</v>
      </c>
    </row>
    <row r="3068" spans="1:5" x14ac:dyDescent="0.2">
      <c r="A3068" t="s">
        <v>3071</v>
      </c>
      <c r="B3068" s="2">
        <v>2.8916623225291999E-2</v>
      </c>
      <c r="C3068">
        <v>943</v>
      </c>
      <c r="D3068">
        <v>32611</v>
      </c>
      <c r="E3068" t="str">
        <f t="shared" si="47"/>
        <v>New York</v>
      </c>
    </row>
    <row r="3069" spans="1:5" x14ac:dyDescent="0.2">
      <c r="A3069" t="s">
        <v>3072</v>
      </c>
      <c r="B3069" s="2">
        <v>2.0608108108108002E-2</v>
      </c>
      <c r="C3069">
        <v>61</v>
      </c>
      <c r="D3069">
        <v>2960</v>
      </c>
      <c r="E3069" t="str">
        <f t="shared" si="47"/>
        <v>North Carolina</v>
      </c>
    </row>
    <row r="3070" spans="1:5" x14ac:dyDescent="0.2">
      <c r="A3070" t="s">
        <v>3073</v>
      </c>
      <c r="B3070" s="2">
        <v>4.5072843576520902E-2</v>
      </c>
      <c r="C3070">
        <v>3199</v>
      </c>
      <c r="D3070">
        <v>70974</v>
      </c>
      <c r="E3070" t="str">
        <f t="shared" si="47"/>
        <v>Ohio</v>
      </c>
    </row>
    <row r="3071" spans="1:5" x14ac:dyDescent="0.2">
      <c r="A3071" t="s">
        <v>3074</v>
      </c>
      <c r="B3071" s="2">
        <v>2.8134769017019799E-2</v>
      </c>
      <c r="C3071">
        <v>405</v>
      </c>
      <c r="D3071">
        <v>14395</v>
      </c>
      <c r="E3071" t="str">
        <f t="shared" si="47"/>
        <v>Pennsylvania</v>
      </c>
    </row>
    <row r="3072" spans="1:5" x14ac:dyDescent="0.2">
      <c r="A3072" t="s">
        <v>3075</v>
      </c>
      <c r="B3072" s="2">
        <v>2.45388669301712E-2</v>
      </c>
      <c r="C3072">
        <v>298</v>
      </c>
      <c r="D3072">
        <v>12144</v>
      </c>
      <c r="E3072" t="str">
        <f t="shared" si="47"/>
        <v>Tennessee</v>
      </c>
    </row>
    <row r="3073" spans="1:5" x14ac:dyDescent="0.2">
      <c r="A3073" t="s">
        <v>3076</v>
      </c>
      <c r="B3073" s="2">
        <v>2.4685650887574E-2</v>
      </c>
      <c r="C3073">
        <v>267</v>
      </c>
      <c r="D3073">
        <v>10816</v>
      </c>
      <c r="E3073" t="str">
        <f t="shared" si="47"/>
        <v>Virginia</v>
      </c>
    </row>
    <row r="3074" spans="1:5" x14ac:dyDescent="0.2">
      <c r="A3074" t="s">
        <v>3077</v>
      </c>
      <c r="B3074" s="2">
        <v>4.9058678026659301E-2</v>
      </c>
      <c r="C3074">
        <v>714</v>
      </c>
      <c r="D3074">
        <v>14554</v>
      </c>
      <c r="E3074" t="str">
        <f t="shared" si="47"/>
        <v>Indiana</v>
      </c>
    </row>
    <row r="3075" spans="1:5" x14ac:dyDescent="0.2">
      <c r="A3075" t="s">
        <v>3078</v>
      </c>
      <c r="B3075" s="2">
        <v>1.9454269833249101E-2</v>
      </c>
      <c r="C3075">
        <v>154</v>
      </c>
      <c r="D3075">
        <v>7916</v>
      </c>
      <c r="E3075" t="str">
        <f t="shared" ref="E3075:E3138" si="48">IFERROR(RIGHT(A3075,LEN(A3075)-FIND(",",A3075)-1),"DC")</f>
        <v>Utah</v>
      </c>
    </row>
    <row r="3076" spans="1:5" x14ac:dyDescent="0.2">
      <c r="A3076" t="s">
        <v>3079</v>
      </c>
      <c r="B3076" s="2">
        <v>2.3477879982479102E-2</v>
      </c>
      <c r="C3076">
        <v>268</v>
      </c>
      <c r="D3076">
        <v>11415</v>
      </c>
      <c r="E3076" t="str">
        <f t="shared" si="48"/>
        <v>Oregon</v>
      </c>
    </row>
    <row r="3077" spans="1:5" x14ac:dyDescent="0.2">
      <c r="A3077" t="s">
        <v>3080</v>
      </c>
      <c r="B3077" s="2">
        <v>2.5132914451425799E-2</v>
      </c>
      <c r="C3077">
        <v>156</v>
      </c>
      <c r="D3077">
        <v>6207</v>
      </c>
      <c r="E3077" t="str">
        <f t="shared" si="48"/>
        <v>Minnesota</v>
      </c>
    </row>
    <row r="3078" spans="1:5" x14ac:dyDescent="0.2">
      <c r="A3078" t="s">
        <v>3081</v>
      </c>
      <c r="B3078" s="2">
        <v>1.3087606837606699E-2</v>
      </c>
      <c r="C3078">
        <v>49</v>
      </c>
      <c r="D3078">
        <v>3744</v>
      </c>
      <c r="E3078" t="str">
        <f t="shared" si="48"/>
        <v>Wyoming</v>
      </c>
    </row>
    <row r="3079" spans="1:5" x14ac:dyDescent="0.2">
      <c r="A3079" t="s">
        <v>3082</v>
      </c>
      <c r="B3079" s="2">
        <v>3.2809484422387597E-2</v>
      </c>
      <c r="C3079">
        <v>238</v>
      </c>
      <c r="D3079">
        <v>7254</v>
      </c>
      <c r="E3079" t="str">
        <f t="shared" si="48"/>
        <v>Wisconsin</v>
      </c>
    </row>
    <row r="3080" spans="1:5" x14ac:dyDescent="0.2">
      <c r="A3080" t="s">
        <v>3083</v>
      </c>
      <c r="B3080" s="2">
        <v>3.2365145228215701E-2</v>
      </c>
      <c r="C3080">
        <v>78</v>
      </c>
      <c r="D3080">
        <v>2410</v>
      </c>
      <c r="E3080" t="str">
        <f t="shared" si="48"/>
        <v>Alabama</v>
      </c>
    </row>
    <row r="3081" spans="1:5" x14ac:dyDescent="0.2">
      <c r="A3081" t="s">
        <v>3084</v>
      </c>
      <c r="B3081" s="2">
        <v>3.4380245774548499E-2</v>
      </c>
      <c r="C3081">
        <v>2683</v>
      </c>
      <c r="D3081">
        <v>78039</v>
      </c>
      <c r="E3081" t="str">
        <f t="shared" si="48"/>
        <v>Arkansas</v>
      </c>
    </row>
    <row r="3082" spans="1:5" x14ac:dyDescent="0.2">
      <c r="A3082" t="s">
        <v>3085</v>
      </c>
      <c r="B3082" s="2">
        <v>2.2658610271902801E-3</v>
      </c>
      <c r="C3082">
        <v>3</v>
      </c>
      <c r="D3082">
        <v>1324</v>
      </c>
      <c r="E3082" t="str">
        <f t="shared" si="48"/>
        <v>Colorado</v>
      </c>
    </row>
    <row r="3083" spans="1:5" x14ac:dyDescent="0.2">
      <c r="A3083" t="s">
        <v>3086</v>
      </c>
      <c r="B3083" s="2">
        <v>7.05837466615799E-3</v>
      </c>
      <c r="C3083">
        <v>37</v>
      </c>
      <c r="D3083">
        <v>5242</v>
      </c>
      <c r="E3083" t="str">
        <f t="shared" si="48"/>
        <v>Florida</v>
      </c>
    </row>
    <row r="3084" spans="1:5" x14ac:dyDescent="0.2">
      <c r="A3084" t="s">
        <v>3087</v>
      </c>
      <c r="B3084" s="2">
        <v>9.5534325705398607E-3</v>
      </c>
      <c r="C3084">
        <v>43</v>
      </c>
      <c r="D3084">
        <v>4501</v>
      </c>
      <c r="E3084" t="str">
        <f t="shared" si="48"/>
        <v>Georgia</v>
      </c>
    </row>
    <row r="3085" spans="1:5" x14ac:dyDescent="0.2">
      <c r="A3085" t="s">
        <v>3088</v>
      </c>
      <c r="B3085" s="2">
        <v>1.18411000763941E-2</v>
      </c>
      <c r="C3085">
        <v>31</v>
      </c>
      <c r="D3085">
        <v>2618</v>
      </c>
      <c r="E3085" t="str">
        <f t="shared" si="48"/>
        <v>Idaho</v>
      </c>
    </row>
    <row r="3086" spans="1:5" x14ac:dyDescent="0.2">
      <c r="A3086" t="s">
        <v>3089</v>
      </c>
      <c r="B3086" s="2">
        <v>1.35105687513619E-2</v>
      </c>
      <c r="C3086">
        <v>62</v>
      </c>
      <c r="D3086">
        <v>4589</v>
      </c>
      <c r="E3086" t="str">
        <f t="shared" si="48"/>
        <v>Illinois</v>
      </c>
    </row>
    <row r="3087" spans="1:5" x14ac:dyDescent="0.2">
      <c r="A3087" t="s">
        <v>3090</v>
      </c>
      <c r="B3087" s="2">
        <v>3.4008347503478101E-2</v>
      </c>
      <c r="C3087">
        <v>220</v>
      </c>
      <c r="D3087">
        <v>6469</v>
      </c>
      <c r="E3087" t="str">
        <f t="shared" si="48"/>
        <v>Indiana</v>
      </c>
    </row>
    <row r="3088" spans="1:5" x14ac:dyDescent="0.2">
      <c r="A3088" t="s">
        <v>3091</v>
      </c>
      <c r="B3088" s="2">
        <v>2.6488257782632401E-2</v>
      </c>
      <c r="C3088">
        <v>194</v>
      </c>
      <c r="D3088">
        <v>7324</v>
      </c>
      <c r="E3088" t="str">
        <f t="shared" si="48"/>
        <v>Iowa</v>
      </c>
    </row>
    <row r="3089" spans="1:5" x14ac:dyDescent="0.2">
      <c r="A3089" t="s">
        <v>3092</v>
      </c>
      <c r="B3089" s="2">
        <v>2.1334792122538301E-2</v>
      </c>
      <c r="C3089">
        <v>39</v>
      </c>
      <c r="D3089">
        <v>1828</v>
      </c>
      <c r="E3089" t="str">
        <f t="shared" si="48"/>
        <v>Kansas</v>
      </c>
    </row>
    <row r="3090" spans="1:5" x14ac:dyDescent="0.2">
      <c r="A3090" t="s">
        <v>3093</v>
      </c>
      <c r="B3090" s="2">
        <v>2.96034763715372E-2</v>
      </c>
      <c r="C3090">
        <v>109</v>
      </c>
      <c r="D3090">
        <v>3682</v>
      </c>
      <c r="E3090" t="str">
        <f t="shared" si="48"/>
        <v>Kentucky</v>
      </c>
    </row>
    <row r="3091" spans="1:5" x14ac:dyDescent="0.2">
      <c r="A3091" t="s">
        <v>3094</v>
      </c>
      <c r="B3091" s="2">
        <v>3.2409215150331898E-2</v>
      </c>
      <c r="C3091">
        <v>332</v>
      </c>
      <c r="D3091">
        <v>10244</v>
      </c>
      <c r="E3091" t="str">
        <f t="shared" si="48"/>
        <v>Maine</v>
      </c>
    </row>
    <row r="3092" spans="1:5" x14ac:dyDescent="0.2">
      <c r="A3092" t="s">
        <v>3095</v>
      </c>
      <c r="B3092" s="2">
        <v>3.4083992696287202E-2</v>
      </c>
      <c r="C3092">
        <v>1960</v>
      </c>
      <c r="D3092">
        <v>57505</v>
      </c>
      <c r="E3092" t="str">
        <f t="shared" si="48"/>
        <v>Maryland</v>
      </c>
    </row>
    <row r="3093" spans="1:5" x14ac:dyDescent="0.2">
      <c r="A3093" t="s">
        <v>3096</v>
      </c>
      <c r="B3093" s="2">
        <v>6.5069276144313903E-2</v>
      </c>
      <c r="C3093">
        <v>4269</v>
      </c>
      <c r="D3093">
        <v>65607</v>
      </c>
      <c r="E3093" t="str">
        <f t="shared" si="48"/>
        <v>Minnesota</v>
      </c>
    </row>
    <row r="3094" spans="1:5" x14ac:dyDescent="0.2">
      <c r="A3094" t="s">
        <v>3097</v>
      </c>
      <c r="B3094" s="2">
        <v>3.60600533183668E-2</v>
      </c>
      <c r="C3094">
        <v>514</v>
      </c>
      <c r="D3094">
        <v>14254</v>
      </c>
      <c r="E3094" t="str">
        <f t="shared" si="48"/>
        <v>Mississippi</v>
      </c>
    </row>
    <row r="3095" spans="1:5" x14ac:dyDescent="0.2">
      <c r="A3095" t="s">
        <v>3098</v>
      </c>
      <c r="B3095" s="2">
        <v>2.2515907978463E-2</v>
      </c>
      <c r="C3095">
        <v>92</v>
      </c>
      <c r="D3095">
        <v>4086</v>
      </c>
      <c r="E3095" t="str">
        <f t="shared" si="48"/>
        <v>Missouri</v>
      </c>
    </row>
    <row r="3096" spans="1:5" x14ac:dyDescent="0.2">
      <c r="A3096" t="s">
        <v>3099</v>
      </c>
      <c r="B3096" s="2">
        <v>3.3173221254878399E-2</v>
      </c>
      <c r="C3096">
        <v>221</v>
      </c>
      <c r="D3096">
        <v>6662</v>
      </c>
      <c r="E3096" t="str">
        <f t="shared" si="48"/>
        <v>Nebraska</v>
      </c>
    </row>
    <row r="3097" spans="1:5" x14ac:dyDescent="0.2">
      <c r="A3097" t="s">
        <v>3100</v>
      </c>
      <c r="B3097" s="2">
        <v>3.8861018865258203E-2</v>
      </c>
      <c r="C3097">
        <v>550</v>
      </c>
      <c r="D3097">
        <v>14153</v>
      </c>
      <c r="E3097" t="str">
        <f t="shared" si="48"/>
        <v>New York</v>
      </c>
    </row>
    <row r="3098" spans="1:5" x14ac:dyDescent="0.2">
      <c r="A3098" t="s">
        <v>3101</v>
      </c>
      <c r="B3098" s="2">
        <v>1.9988242210464399E-2</v>
      </c>
      <c r="C3098">
        <v>68</v>
      </c>
      <c r="D3098">
        <v>3402</v>
      </c>
      <c r="E3098" t="str">
        <f t="shared" si="48"/>
        <v>North Carolina</v>
      </c>
    </row>
    <row r="3099" spans="1:5" x14ac:dyDescent="0.2">
      <c r="A3099" t="s">
        <v>3102</v>
      </c>
      <c r="B3099" s="2">
        <v>3.7417925797009699E-2</v>
      </c>
      <c r="C3099">
        <v>946</v>
      </c>
      <c r="D3099">
        <v>25282</v>
      </c>
      <c r="E3099" t="str">
        <f t="shared" si="48"/>
        <v>Ohio</v>
      </c>
    </row>
    <row r="3100" spans="1:5" x14ac:dyDescent="0.2">
      <c r="A3100" t="s">
        <v>3103</v>
      </c>
      <c r="B3100" s="2">
        <v>2.48927038626609E-2</v>
      </c>
      <c r="C3100">
        <v>464</v>
      </c>
      <c r="D3100">
        <v>18640</v>
      </c>
      <c r="E3100" t="str">
        <f t="shared" si="48"/>
        <v>Oklahoma</v>
      </c>
    </row>
    <row r="3101" spans="1:5" x14ac:dyDescent="0.2">
      <c r="A3101" t="s">
        <v>3104</v>
      </c>
      <c r="B3101" s="2">
        <v>4.88078780015739E-2</v>
      </c>
      <c r="C3101">
        <v>11474</v>
      </c>
      <c r="D3101">
        <v>235085</v>
      </c>
      <c r="E3101" t="str">
        <f t="shared" si="48"/>
        <v>Oregon</v>
      </c>
    </row>
    <row r="3102" spans="1:5" x14ac:dyDescent="0.2">
      <c r="A3102" t="s">
        <v>3105</v>
      </c>
      <c r="B3102" s="2">
        <v>4.2550145131268903E-2</v>
      </c>
      <c r="C3102">
        <v>3269</v>
      </c>
      <c r="D3102">
        <v>76827</v>
      </c>
      <c r="E3102" t="str">
        <f t="shared" si="48"/>
        <v>Pennsylvania</v>
      </c>
    </row>
    <row r="3103" spans="1:5" x14ac:dyDescent="0.2">
      <c r="A3103" t="s">
        <v>3106</v>
      </c>
      <c r="B3103" s="2">
        <v>4.0314857636699099E-2</v>
      </c>
      <c r="C3103">
        <v>1726</v>
      </c>
      <c r="D3103">
        <v>42813</v>
      </c>
      <c r="E3103" t="str">
        <f t="shared" si="48"/>
        <v>Rhode Island</v>
      </c>
    </row>
    <row r="3104" spans="1:5" x14ac:dyDescent="0.2">
      <c r="A3104" t="s">
        <v>3107</v>
      </c>
      <c r="B3104" s="2">
        <v>4.16175975773889E-2</v>
      </c>
      <c r="C3104">
        <v>1979</v>
      </c>
      <c r="D3104">
        <v>47552</v>
      </c>
      <c r="E3104" t="str">
        <f t="shared" si="48"/>
        <v>Tennessee</v>
      </c>
    </row>
    <row r="3105" spans="1:5" x14ac:dyDescent="0.2">
      <c r="A3105" t="s">
        <v>3108</v>
      </c>
      <c r="B3105" s="2">
        <v>2.3016538373599599E-2</v>
      </c>
      <c r="C3105">
        <v>302</v>
      </c>
      <c r="D3105">
        <v>13121</v>
      </c>
      <c r="E3105" t="str">
        <f t="shared" si="48"/>
        <v>Texas</v>
      </c>
    </row>
    <row r="3106" spans="1:5" x14ac:dyDescent="0.2">
      <c r="A3106" t="s">
        <v>3109</v>
      </c>
      <c r="B3106" s="2">
        <v>3.4112309536038297E-2</v>
      </c>
      <c r="C3106">
        <v>1594</v>
      </c>
      <c r="D3106">
        <v>46728</v>
      </c>
      <c r="E3106" t="str">
        <f t="shared" si="48"/>
        <v>Utah</v>
      </c>
    </row>
    <row r="3107" spans="1:5" x14ac:dyDescent="0.2">
      <c r="A3107" t="s">
        <v>3110</v>
      </c>
      <c r="B3107" s="2">
        <v>3.2998216312631702E-2</v>
      </c>
      <c r="C3107">
        <v>814</v>
      </c>
      <c r="D3107">
        <v>24668</v>
      </c>
      <c r="E3107" t="str">
        <f t="shared" si="48"/>
        <v>Vermont</v>
      </c>
    </row>
    <row r="3108" spans="1:5" x14ac:dyDescent="0.2">
      <c r="A3108" t="s">
        <v>3111</v>
      </c>
      <c r="B3108" s="2">
        <v>2.8115085876818699E-2</v>
      </c>
      <c r="C3108">
        <v>514</v>
      </c>
      <c r="D3108">
        <v>18282</v>
      </c>
      <c r="E3108" t="str">
        <f t="shared" si="48"/>
        <v>Virginia</v>
      </c>
    </row>
    <row r="3109" spans="1:5" x14ac:dyDescent="0.2">
      <c r="A3109" t="s">
        <v>3112</v>
      </c>
      <c r="B3109" s="2">
        <v>5.4426511904517701E-2</v>
      </c>
      <c r="C3109">
        <v>2654</v>
      </c>
      <c r="D3109">
        <v>48763</v>
      </c>
      <c r="E3109" t="str">
        <f t="shared" si="48"/>
        <v>Wisconsin</v>
      </c>
    </row>
    <row r="3110" spans="1:5" x14ac:dyDescent="0.2">
      <c r="A3110" t="s">
        <v>3113</v>
      </c>
      <c r="B3110" s="2">
        <v>2.1947873799725601E-2</v>
      </c>
      <c r="C3110">
        <v>176</v>
      </c>
      <c r="D3110">
        <v>8019</v>
      </c>
      <c r="E3110" t="str">
        <f t="shared" si="48"/>
        <v>Louisiana</v>
      </c>
    </row>
    <row r="3111" spans="1:5" x14ac:dyDescent="0.2">
      <c r="A3111" t="s">
        <v>3114</v>
      </c>
      <c r="B3111" s="2">
        <v>1.9292604501607701E-2</v>
      </c>
      <c r="C3111">
        <v>48</v>
      </c>
      <c r="D3111">
        <v>2488</v>
      </c>
      <c r="E3111" t="str">
        <f t="shared" si="48"/>
        <v>Oklahoma</v>
      </c>
    </row>
    <row r="3112" spans="1:5" x14ac:dyDescent="0.2">
      <c r="A3112" t="s">
        <v>3115</v>
      </c>
      <c r="B3112" s="2">
        <v>3.6825257190332999E-2</v>
      </c>
      <c r="C3112">
        <v>6028</v>
      </c>
      <c r="D3112">
        <v>163692</v>
      </c>
      <c r="E3112" t="str">
        <f t="shared" si="48"/>
        <v>Nevada</v>
      </c>
    </row>
    <row r="3113" spans="1:5" x14ac:dyDescent="0.2">
      <c r="A3113" t="s">
        <v>3116</v>
      </c>
      <c r="B3113" s="2">
        <v>4.9431257382327599E-2</v>
      </c>
      <c r="C3113">
        <v>6110</v>
      </c>
      <c r="D3113">
        <v>123606</v>
      </c>
      <c r="E3113" t="str">
        <f t="shared" si="48"/>
        <v>Michigan</v>
      </c>
    </row>
    <row r="3114" spans="1:5" x14ac:dyDescent="0.2">
      <c r="A3114" t="s">
        <v>3117</v>
      </c>
      <c r="B3114" s="2">
        <v>2.5229478101232598E-2</v>
      </c>
      <c r="C3114">
        <v>481</v>
      </c>
      <c r="D3114">
        <v>19065</v>
      </c>
      <c r="E3114" t="str">
        <f t="shared" si="48"/>
        <v>North Carolina</v>
      </c>
    </row>
    <row r="3115" spans="1:5" x14ac:dyDescent="0.2">
      <c r="A3115" t="s">
        <v>3118</v>
      </c>
      <c r="B3115" s="2">
        <v>3.0983118172790401E-2</v>
      </c>
      <c r="C3115">
        <v>156</v>
      </c>
      <c r="D3115">
        <v>5035</v>
      </c>
      <c r="E3115" t="str">
        <f t="shared" si="48"/>
        <v>Minnesota</v>
      </c>
    </row>
    <row r="3116" spans="1:5" x14ac:dyDescent="0.2">
      <c r="A3116" t="s">
        <v>3119</v>
      </c>
      <c r="B3116" s="2">
        <v>4.6890327643712003E-2</v>
      </c>
      <c r="C3116">
        <v>10038</v>
      </c>
      <c r="D3116">
        <v>214074</v>
      </c>
      <c r="E3116" t="str">
        <f t="shared" si="48"/>
        <v>Wisconsin</v>
      </c>
    </row>
    <row r="3117" spans="1:5" x14ac:dyDescent="0.2">
      <c r="A3117" t="s">
        <v>3120</v>
      </c>
      <c r="B3117" s="2">
        <v>3.8132160629556697E-2</v>
      </c>
      <c r="C3117">
        <v>659</v>
      </c>
      <c r="D3117">
        <v>17282</v>
      </c>
      <c r="E3117" t="str">
        <f t="shared" si="48"/>
        <v>Wisconsin</v>
      </c>
    </row>
    <row r="3118" spans="1:5" x14ac:dyDescent="0.2">
      <c r="A3118" t="s">
        <v>3121</v>
      </c>
      <c r="B3118" s="2">
        <v>3.2155195322880602E-2</v>
      </c>
      <c r="C3118">
        <v>242</v>
      </c>
      <c r="D3118">
        <v>7526</v>
      </c>
      <c r="E3118" t="str">
        <f t="shared" si="48"/>
        <v>Wisconsin</v>
      </c>
    </row>
    <row r="3119" spans="1:5" x14ac:dyDescent="0.2">
      <c r="A3119" t="s">
        <v>3122</v>
      </c>
      <c r="B3119" s="2">
        <v>2.0288964033200099E-2</v>
      </c>
      <c r="C3119">
        <v>132</v>
      </c>
      <c r="D3119">
        <v>6506</v>
      </c>
      <c r="E3119" t="str">
        <f t="shared" si="48"/>
        <v>Georgia</v>
      </c>
    </row>
    <row r="3120" spans="1:5" x14ac:dyDescent="0.2">
      <c r="A3120" t="s">
        <v>3123</v>
      </c>
      <c r="B3120" s="2">
        <v>1.60694495751754E-2</v>
      </c>
      <c r="C3120">
        <v>87</v>
      </c>
      <c r="D3120">
        <v>5414</v>
      </c>
      <c r="E3120" t="str">
        <f t="shared" si="48"/>
        <v>Illinois</v>
      </c>
    </row>
    <row r="3121" spans="1:5" x14ac:dyDescent="0.2">
      <c r="A3121" t="s">
        <v>3124</v>
      </c>
      <c r="B3121" s="2">
        <v>3.8033542643668899E-2</v>
      </c>
      <c r="C3121">
        <v>957</v>
      </c>
      <c r="D3121">
        <v>25162</v>
      </c>
      <c r="E3121" t="str">
        <f t="shared" si="48"/>
        <v>Indiana</v>
      </c>
    </row>
    <row r="3122" spans="1:5" x14ac:dyDescent="0.2">
      <c r="A3122" t="s">
        <v>3125</v>
      </c>
      <c r="B3122" s="2">
        <v>1.0911074740861899E-2</v>
      </c>
      <c r="C3122">
        <v>20</v>
      </c>
      <c r="D3122">
        <v>1833</v>
      </c>
      <c r="E3122" t="str">
        <f t="shared" si="48"/>
        <v>Iowa</v>
      </c>
    </row>
    <row r="3123" spans="1:5" x14ac:dyDescent="0.2">
      <c r="A3123" t="s">
        <v>3126</v>
      </c>
      <c r="B3123" s="2">
        <v>2.1671826625387001E-2</v>
      </c>
      <c r="C3123">
        <v>91</v>
      </c>
      <c r="D3123">
        <v>4199</v>
      </c>
      <c r="E3123" t="str">
        <f t="shared" si="48"/>
        <v>Kentucky</v>
      </c>
    </row>
    <row r="3124" spans="1:5" x14ac:dyDescent="0.2">
      <c r="A3124" t="s">
        <v>3127</v>
      </c>
      <c r="B3124" s="2">
        <v>5.9569598366212798E-2</v>
      </c>
      <c r="C3124">
        <v>35761</v>
      </c>
      <c r="D3124">
        <v>600323</v>
      </c>
      <c r="E3124" t="str">
        <f t="shared" si="48"/>
        <v>Michigan</v>
      </c>
    </row>
    <row r="3125" spans="1:5" x14ac:dyDescent="0.2">
      <c r="A3125" t="s">
        <v>3128</v>
      </c>
      <c r="B3125" s="2">
        <v>1.8410626893498001E-2</v>
      </c>
      <c r="C3125">
        <v>79</v>
      </c>
      <c r="D3125">
        <v>4291</v>
      </c>
      <c r="E3125" t="str">
        <f t="shared" si="48"/>
        <v>Mississippi</v>
      </c>
    </row>
    <row r="3126" spans="1:5" x14ac:dyDescent="0.2">
      <c r="A3126" t="s">
        <v>3129</v>
      </c>
      <c r="B3126" s="2">
        <v>2.1361000915471402E-2</v>
      </c>
      <c r="C3126">
        <v>70</v>
      </c>
      <c r="D3126">
        <v>3277</v>
      </c>
      <c r="E3126" t="str">
        <f t="shared" si="48"/>
        <v>Missouri</v>
      </c>
    </row>
    <row r="3127" spans="1:5" x14ac:dyDescent="0.2">
      <c r="A3127" t="s">
        <v>3130</v>
      </c>
      <c r="B3127" s="2">
        <v>1.9512195121951199E-2</v>
      </c>
      <c r="C3127">
        <v>60</v>
      </c>
      <c r="D3127">
        <v>3075</v>
      </c>
      <c r="E3127" t="str">
        <f t="shared" si="48"/>
        <v>Nebraska</v>
      </c>
    </row>
    <row r="3128" spans="1:5" x14ac:dyDescent="0.2">
      <c r="A3128" t="s">
        <v>3131</v>
      </c>
      <c r="B3128" s="2">
        <v>4.3721778395276099E-2</v>
      </c>
      <c r="C3128">
        <v>1007</v>
      </c>
      <c r="D3128">
        <v>23032</v>
      </c>
      <c r="E3128" t="str">
        <f t="shared" si="48"/>
        <v>New York</v>
      </c>
    </row>
    <row r="3129" spans="1:5" x14ac:dyDescent="0.2">
      <c r="A3129" t="s">
        <v>3132</v>
      </c>
      <c r="B3129" s="2">
        <v>3.9904563077840703E-2</v>
      </c>
      <c r="C3129">
        <v>1338</v>
      </c>
      <c r="D3129">
        <v>33530</v>
      </c>
      <c r="E3129" t="str">
        <f t="shared" si="48"/>
        <v>North Carolina</v>
      </c>
    </row>
    <row r="3130" spans="1:5" x14ac:dyDescent="0.2">
      <c r="A3130" t="s">
        <v>3133</v>
      </c>
      <c r="B3130" s="2">
        <v>4.5963369568149198E-2</v>
      </c>
      <c r="C3130">
        <v>1704</v>
      </c>
      <c r="D3130">
        <v>37073</v>
      </c>
      <c r="E3130" t="str">
        <f t="shared" si="48"/>
        <v>Ohio</v>
      </c>
    </row>
    <row r="3131" spans="1:5" x14ac:dyDescent="0.2">
      <c r="A3131" t="s">
        <v>3134</v>
      </c>
      <c r="B3131" s="2">
        <v>2.50432332030999E-2</v>
      </c>
      <c r="C3131">
        <v>391</v>
      </c>
      <c r="D3131">
        <v>15613</v>
      </c>
      <c r="E3131" t="str">
        <f t="shared" si="48"/>
        <v>Pennsylvania</v>
      </c>
    </row>
    <row r="3132" spans="1:5" x14ac:dyDescent="0.2">
      <c r="A3132" t="s">
        <v>3135</v>
      </c>
      <c r="B3132" s="2">
        <v>2.2566995768688199E-2</v>
      </c>
      <c r="C3132">
        <v>64</v>
      </c>
      <c r="D3132">
        <v>2836</v>
      </c>
      <c r="E3132" t="str">
        <f t="shared" si="48"/>
        <v>Tennessee</v>
      </c>
    </row>
    <row r="3133" spans="1:5" x14ac:dyDescent="0.2">
      <c r="A3133" t="s">
        <v>3136</v>
      </c>
      <c r="B3133" s="2">
        <v>4.5425048669694903E-3</v>
      </c>
      <c r="C3133">
        <v>7</v>
      </c>
      <c r="D3133">
        <v>1541</v>
      </c>
      <c r="E3133" t="str">
        <f t="shared" si="48"/>
        <v>Utah</v>
      </c>
    </row>
    <row r="3134" spans="1:5" x14ac:dyDescent="0.2">
      <c r="A3134" t="s">
        <v>3137</v>
      </c>
      <c r="B3134" s="2">
        <v>2.96085409252668E-2</v>
      </c>
      <c r="C3134">
        <v>208</v>
      </c>
      <c r="D3134">
        <v>7025</v>
      </c>
      <c r="E3134" t="str">
        <f t="shared" si="48"/>
        <v>West Virginia</v>
      </c>
    </row>
    <row r="3135" spans="1:5" x14ac:dyDescent="0.2">
      <c r="A3135" t="s">
        <v>3138</v>
      </c>
      <c r="B3135" s="2">
        <v>1.29046612526421E-2</v>
      </c>
      <c r="C3135">
        <v>116</v>
      </c>
      <c r="D3135">
        <v>8989</v>
      </c>
      <c r="E3135" t="str">
        <f t="shared" si="48"/>
        <v>Virginia</v>
      </c>
    </row>
    <row r="3136" spans="1:5" x14ac:dyDescent="0.2">
      <c r="A3136" t="s">
        <v>3139</v>
      </c>
      <c r="B3136" s="2">
        <v>2.7509475486000599E-2</v>
      </c>
      <c r="C3136">
        <v>225</v>
      </c>
      <c r="D3136">
        <v>8179</v>
      </c>
      <c r="E3136" t="str">
        <f t="shared" si="48"/>
        <v>Tennessee</v>
      </c>
    </row>
    <row r="3137" spans="1:5" x14ac:dyDescent="0.2">
      <c r="A3137" t="s">
        <v>3140</v>
      </c>
      <c r="B3137" s="2">
        <v>3.0405844577905999E-2</v>
      </c>
      <c r="C3137">
        <v>2339</v>
      </c>
      <c r="D3137">
        <v>76926</v>
      </c>
      <c r="E3137" t="str">
        <f t="shared" si="48"/>
        <v>Texas</v>
      </c>
    </row>
    <row r="3138" spans="1:5" x14ac:dyDescent="0.2">
      <c r="A3138" t="s">
        <v>3141</v>
      </c>
      <c r="B3138" s="2">
        <v>3.9628239693270603E-2</v>
      </c>
      <c r="C3138">
        <v>2925</v>
      </c>
      <c r="D3138">
        <v>73811</v>
      </c>
      <c r="E3138" t="str">
        <f t="shared" si="48"/>
        <v>Utah</v>
      </c>
    </row>
    <row r="3139" spans="1:5" x14ac:dyDescent="0.2">
      <c r="A3139" t="s">
        <v>3142</v>
      </c>
      <c r="B3139" s="2">
        <v>5.1948051948051896E-3</v>
      </c>
      <c r="C3139">
        <v>2</v>
      </c>
      <c r="D3139">
        <v>385</v>
      </c>
      <c r="E3139" t="str">
        <f t="shared" ref="E3139:E3202" si="49">IFERROR(RIGHT(A3139,LEN(A3139)-FIND(",",A3139)-1),"DC")</f>
        <v>Georgia</v>
      </c>
    </row>
    <row r="3140" spans="1:5" x14ac:dyDescent="0.2">
      <c r="A3140" t="s">
        <v>3143</v>
      </c>
      <c r="B3140" s="2">
        <v>2.6474839048745199E-2</v>
      </c>
      <c r="C3140">
        <v>403</v>
      </c>
      <c r="D3140">
        <v>15222</v>
      </c>
      <c r="E3140" t="str">
        <f t="shared" si="49"/>
        <v>Iowa</v>
      </c>
    </row>
    <row r="3141" spans="1:5" x14ac:dyDescent="0.2">
      <c r="A3141" t="s">
        <v>3144</v>
      </c>
      <c r="B3141" s="2">
        <v>2.0485584218512799E-2</v>
      </c>
      <c r="C3141">
        <v>54</v>
      </c>
      <c r="D3141">
        <v>2636</v>
      </c>
      <c r="E3141" t="str">
        <f t="shared" si="49"/>
        <v>Kentucky</v>
      </c>
    </row>
    <row r="3142" spans="1:5" x14ac:dyDescent="0.2">
      <c r="A3142" t="s">
        <v>3145</v>
      </c>
      <c r="B3142" s="2">
        <v>1.6062176165803001E-2</v>
      </c>
      <c r="C3142">
        <v>31</v>
      </c>
      <c r="D3142">
        <v>1930</v>
      </c>
      <c r="E3142" t="str">
        <f t="shared" si="49"/>
        <v>Mississippi</v>
      </c>
    </row>
    <row r="3143" spans="1:5" x14ac:dyDescent="0.2">
      <c r="A3143" t="s">
        <v>3146</v>
      </c>
      <c r="B3143" s="2">
        <v>3.0739407366380402E-2</v>
      </c>
      <c r="C3143">
        <v>222</v>
      </c>
      <c r="D3143">
        <v>7222</v>
      </c>
      <c r="E3143" t="str">
        <f t="shared" si="49"/>
        <v>Missouri</v>
      </c>
    </row>
    <row r="3144" spans="1:5" x14ac:dyDescent="0.2">
      <c r="A3144" t="s">
        <v>3147</v>
      </c>
      <c r="B3144" s="2">
        <v>1.9960079840319802E-3</v>
      </c>
      <c r="C3144">
        <v>2</v>
      </c>
      <c r="D3144">
        <v>1002</v>
      </c>
      <c r="E3144" t="str">
        <f t="shared" si="49"/>
        <v>Nebraska</v>
      </c>
    </row>
    <row r="3145" spans="1:5" x14ac:dyDescent="0.2">
      <c r="A3145" t="s">
        <v>3148</v>
      </c>
      <c r="B3145" s="2">
        <v>1.2691697514542501E-2</v>
      </c>
      <c r="C3145">
        <v>24</v>
      </c>
      <c r="D3145">
        <v>1891</v>
      </c>
      <c r="E3145" t="str">
        <f t="shared" si="49"/>
        <v>West Virginia</v>
      </c>
    </row>
    <row r="3146" spans="1:5" x14ac:dyDescent="0.2">
      <c r="A3146" t="s">
        <v>3149</v>
      </c>
      <c r="B3146" s="2">
        <v>2.9047024552642499E-2</v>
      </c>
      <c r="C3146">
        <v>349</v>
      </c>
      <c r="D3146">
        <v>12015</v>
      </c>
      <c r="E3146" t="str">
        <f t="shared" si="49"/>
        <v>Louisiana</v>
      </c>
    </row>
    <row r="3147" spans="1:5" x14ac:dyDescent="0.2">
      <c r="A3147" t="s">
        <v>3150</v>
      </c>
      <c r="B3147" s="2">
        <v>5.0759287478324797E-2</v>
      </c>
      <c r="C3147">
        <v>3864</v>
      </c>
      <c r="D3147">
        <v>76124</v>
      </c>
      <c r="E3147" t="str">
        <f t="shared" si="49"/>
        <v>Colorado</v>
      </c>
    </row>
    <row r="3148" spans="1:5" x14ac:dyDescent="0.2">
      <c r="A3148" t="s">
        <v>3151</v>
      </c>
      <c r="B3148" s="2">
        <v>3.1026252983293499E-2</v>
      </c>
      <c r="C3148">
        <v>312</v>
      </c>
      <c r="D3148">
        <v>10056</v>
      </c>
      <c r="E3148" t="str">
        <f t="shared" si="49"/>
        <v>Indiana</v>
      </c>
    </row>
    <row r="3149" spans="1:5" x14ac:dyDescent="0.2">
      <c r="A3149" t="s">
        <v>3152</v>
      </c>
      <c r="B3149" s="2">
        <v>6.8169900367068799E-3</v>
      </c>
      <c r="C3149">
        <v>13</v>
      </c>
      <c r="D3149">
        <v>1907</v>
      </c>
      <c r="E3149" t="str">
        <f t="shared" si="49"/>
        <v>North Dakota</v>
      </c>
    </row>
    <row r="3150" spans="1:5" x14ac:dyDescent="0.2">
      <c r="A3150" t="s">
        <v>3153</v>
      </c>
      <c r="B3150" s="2">
        <v>3.1476296224775498E-2</v>
      </c>
      <c r="C3150">
        <v>326</v>
      </c>
      <c r="D3150">
        <v>10357</v>
      </c>
      <c r="E3150" t="str">
        <f t="shared" si="49"/>
        <v>Louisiana</v>
      </c>
    </row>
    <row r="3151" spans="1:5" x14ac:dyDescent="0.2">
      <c r="A3151" t="s">
        <v>3154</v>
      </c>
      <c r="B3151" s="2">
        <v>2.41236336223144E-2</v>
      </c>
      <c r="C3151">
        <v>64</v>
      </c>
      <c r="D3151">
        <v>2653</v>
      </c>
      <c r="E3151" t="str">
        <f t="shared" si="49"/>
        <v>Louisiana</v>
      </c>
    </row>
    <row r="3152" spans="1:5" x14ac:dyDescent="0.2">
      <c r="A3152" t="s">
        <v>3155</v>
      </c>
      <c r="B3152" s="2">
        <v>1.47320294640589E-2</v>
      </c>
      <c r="C3152">
        <v>58</v>
      </c>
      <c r="D3152">
        <v>3937</v>
      </c>
      <c r="E3152" t="str">
        <f t="shared" si="49"/>
        <v>Louisiana</v>
      </c>
    </row>
    <row r="3153" spans="1:5" x14ac:dyDescent="0.2">
      <c r="A3153" t="s">
        <v>3156</v>
      </c>
      <c r="B3153" s="2">
        <v>4.2827844820928399E-2</v>
      </c>
      <c r="C3153">
        <v>14973</v>
      </c>
      <c r="D3153">
        <v>349609</v>
      </c>
      <c r="E3153" t="str">
        <f t="shared" si="49"/>
        <v>New York</v>
      </c>
    </row>
    <row r="3154" spans="1:5" x14ac:dyDescent="0.2">
      <c r="A3154" t="s">
        <v>3157</v>
      </c>
      <c r="B3154" s="2">
        <v>4.4953519256308E-2</v>
      </c>
      <c r="C3154">
        <v>5416</v>
      </c>
      <c r="D3154">
        <v>120480</v>
      </c>
      <c r="E3154" t="str">
        <f t="shared" si="49"/>
        <v>Pennsylvania</v>
      </c>
    </row>
    <row r="3155" spans="1:5" x14ac:dyDescent="0.2">
      <c r="A3155" t="s">
        <v>3158</v>
      </c>
      <c r="B3155" s="2">
        <v>1.21951219512195E-2</v>
      </c>
      <c r="C3155">
        <v>47</v>
      </c>
      <c r="D3155">
        <v>3854</v>
      </c>
      <c r="E3155" t="str">
        <f t="shared" si="49"/>
        <v>Virginia</v>
      </c>
    </row>
    <row r="3156" spans="1:5" x14ac:dyDescent="0.2">
      <c r="A3156" t="s">
        <v>3159</v>
      </c>
      <c r="B3156" s="2">
        <v>2.51685393258427E-2</v>
      </c>
      <c r="C3156">
        <v>56</v>
      </c>
      <c r="D3156">
        <v>2225</v>
      </c>
      <c r="E3156" t="str">
        <f t="shared" si="49"/>
        <v>Wyoming</v>
      </c>
    </row>
    <row r="3157" spans="1:5" x14ac:dyDescent="0.2">
      <c r="A3157" t="s">
        <v>3160</v>
      </c>
      <c r="B3157" s="2">
        <v>8.7002372791985493E-3</v>
      </c>
      <c r="C3157">
        <v>33</v>
      </c>
      <c r="D3157">
        <v>3793</v>
      </c>
      <c r="E3157" t="str">
        <f t="shared" si="49"/>
        <v>West Virginia</v>
      </c>
    </row>
    <row r="3158" spans="1:5" x14ac:dyDescent="0.2">
      <c r="A3158" t="s">
        <v>3161</v>
      </c>
      <c r="B3158" s="2">
        <v>1.39196737299406E-2</v>
      </c>
      <c r="C3158">
        <v>157</v>
      </c>
      <c r="D3158">
        <v>11279</v>
      </c>
      <c r="E3158" t="str">
        <f t="shared" si="49"/>
        <v>Michigan</v>
      </c>
    </row>
    <row r="3159" spans="1:5" x14ac:dyDescent="0.2">
      <c r="A3159" t="s">
        <v>3162</v>
      </c>
      <c r="B3159" s="2">
        <v>3.2467532467532402E-2</v>
      </c>
      <c r="C3159">
        <v>505</v>
      </c>
      <c r="D3159">
        <v>15554</v>
      </c>
      <c r="E3159" t="str">
        <f t="shared" si="49"/>
        <v>Texas</v>
      </c>
    </row>
    <row r="3160" spans="1:5" x14ac:dyDescent="0.2">
      <c r="A3160" t="s">
        <v>3163</v>
      </c>
      <c r="B3160" s="2">
        <v>5.0814323085145302E-2</v>
      </c>
      <c r="C3160">
        <v>3613</v>
      </c>
      <c r="D3160">
        <v>71102</v>
      </c>
      <c r="E3160" t="str">
        <f t="shared" si="49"/>
        <v>Washington</v>
      </c>
    </row>
    <row r="3161" spans="1:5" x14ac:dyDescent="0.2">
      <c r="A3161" t="s">
        <v>3164</v>
      </c>
      <c r="B3161" s="2">
        <v>3.8167938931297201E-3</v>
      </c>
      <c r="C3161">
        <v>3</v>
      </c>
      <c r="D3161">
        <v>786</v>
      </c>
      <c r="E3161" t="str">
        <f t="shared" si="49"/>
        <v>Montana</v>
      </c>
    </row>
    <row r="3162" spans="1:5" x14ac:dyDescent="0.2">
      <c r="A3162" t="s">
        <v>3165</v>
      </c>
      <c r="B3162" s="2">
        <v>9.2592592592593004E-3</v>
      </c>
      <c r="C3162">
        <v>13</v>
      </c>
      <c r="D3162">
        <v>1404</v>
      </c>
      <c r="E3162" t="str">
        <f t="shared" si="49"/>
        <v>Georgia</v>
      </c>
    </row>
    <row r="3163" spans="1:5" x14ac:dyDescent="0.2">
      <c r="A3163" t="s">
        <v>3166</v>
      </c>
      <c r="B3163" s="2">
        <v>2.06185567010309E-2</v>
      </c>
      <c r="C3163">
        <v>6</v>
      </c>
      <c r="D3163">
        <v>291</v>
      </c>
      <c r="E3163" t="str">
        <f t="shared" si="49"/>
        <v>Nebraska</v>
      </c>
    </row>
    <row r="3164" spans="1:5" x14ac:dyDescent="0.2">
      <c r="A3164" t="s">
        <v>3167</v>
      </c>
      <c r="B3164" s="2">
        <v>0</v>
      </c>
      <c r="C3164">
        <v>0</v>
      </c>
      <c r="D3164">
        <v>480</v>
      </c>
      <c r="E3164" t="str">
        <f t="shared" si="49"/>
        <v>Oregon</v>
      </c>
    </row>
    <row r="3165" spans="1:5" x14ac:dyDescent="0.2">
      <c r="A3165" t="s">
        <v>3168</v>
      </c>
      <c r="B3165" s="2">
        <v>1.8942865872288401E-2</v>
      </c>
      <c r="C3165">
        <v>62</v>
      </c>
      <c r="D3165">
        <v>3273</v>
      </c>
      <c r="E3165" t="str">
        <f t="shared" si="49"/>
        <v>Texas</v>
      </c>
    </row>
    <row r="3166" spans="1:5" x14ac:dyDescent="0.2">
      <c r="A3166" t="s">
        <v>3169</v>
      </c>
      <c r="B3166" s="2">
        <v>3.5918251758153497E-2</v>
      </c>
      <c r="C3166">
        <v>761</v>
      </c>
      <c r="D3166">
        <v>21187</v>
      </c>
      <c r="E3166" t="str">
        <f t="shared" si="49"/>
        <v>Arkansas</v>
      </c>
    </row>
    <row r="3167" spans="1:5" x14ac:dyDescent="0.2">
      <c r="A3167" t="s">
        <v>3170</v>
      </c>
      <c r="B3167" s="2">
        <v>2.12455185234364E-2</v>
      </c>
      <c r="C3167">
        <v>160</v>
      </c>
      <c r="D3167">
        <v>7531</v>
      </c>
      <c r="E3167" t="str">
        <f t="shared" si="49"/>
        <v>Georgia</v>
      </c>
    </row>
    <row r="3168" spans="1:5" x14ac:dyDescent="0.2">
      <c r="A3168" t="s">
        <v>3171</v>
      </c>
      <c r="B3168" s="2">
        <v>3.5886448848419898E-2</v>
      </c>
      <c r="C3168">
        <v>201</v>
      </c>
      <c r="D3168">
        <v>5601</v>
      </c>
      <c r="E3168" t="str">
        <f t="shared" si="49"/>
        <v>Illinois</v>
      </c>
    </row>
    <row r="3169" spans="1:5" x14ac:dyDescent="0.2">
      <c r="A3169" t="s">
        <v>3172</v>
      </c>
      <c r="B3169" s="2">
        <v>4.1071978642570998E-2</v>
      </c>
      <c r="C3169">
        <v>400</v>
      </c>
      <c r="D3169">
        <v>9739</v>
      </c>
      <c r="E3169" t="str">
        <f t="shared" si="49"/>
        <v>Indiana</v>
      </c>
    </row>
    <row r="3170" spans="1:5" x14ac:dyDescent="0.2">
      <c r="A3170" t="s">
        <v>3173</v>
      </c>
      <c r="B3170" s="2">
        <v>2.3705124691696298E-2</v>
      </c>
      <c r="C3170">
        <v>173</v>
      </c>
      <c r="D3170">
        <v>7298</v>
      </c>
      <c r="E3170" t="str">
        <f t="shared" si="49"/>
        <v>Tennessee</v>
      </c>
    </row>
    <row r="3171" spans="1:5" x14ac:dyDescent="0.2">
      <c r="A3171" t="s">
        <v>3174</v>
      </c>
      <c r="B3171" s="2">
        <v>8.0428954423592495E-3</v>
      </c>
      <c r="C3171">
        <v>30</v>
      </c>
      <c r="D3171">
        <v>3730</v>
      </c>
      <c r="E3171" t="str">
        <f t="shared" si="49"/>
        <v>Nevada</v>
      </c>
    </row>
    <row r="3172" spans="1:5" x14ac:dyDescent="0.2">
      <c r="A3172" t="s">
        <v>3175</v>
      </c>
      <c r="B3172" s="2">
        <v>4.4727442149401997E-2</v>
      </c>
      <c r="C3172">
        <v>864</v>
      </c>
      <c r="D3172">
        <v>19317</v>
      </c>
      <c r="E3172" t="str">
        <f t="shared" si="49"/>
        <v>Illinois</v>
      </c>
    </row>
    <row r="3173" spans="1:5" x14ac:dyDescent="0.2">
      <c r="A3173" t="s">
        <v>3176</v>
      </c>
      <c r="B3173" s="2">
        <v>0.120378863835143</v>
      </c>
      <c r="C3173">
        <v>5643</v>
      </c>
      <c r="D3173">
        <v>46877</v>
      </c>
      <c r="E3173" t="str">
        <f t="shared" si="49"/>
        <v>Georgia</v>
      </c>
    </row>
    <row r="3174" spans="1:5" x14ac:dyDescent="0.2">
      <c r="A3174" t="s">
        <v>3177</v>
      </c>
      <c r="B3174" s="2">
        <v>4.72222222222222E-2</v>
      </c>
      <c r="C3174">
        <v>544</v>
      </c>
      <c r="D3174">
        <v>11520</v>
      </c>
      <c r="E3174" t="str">
        <f t="shared" si="49"/>
        <v>Indiana</v>
      </c>
    </row>
    <row r="3175" spans="1:5" x14ac:dyDescent="0.2">
      <c r="A3175" t="s">
        <v>3178</v>
      </c>
      <c r="B3175" s="2">
        <v>1.7620232172470902E-2</v>
      </c>
      <c r="C3175">
        <v>170</v>
      </c>
      <c r="D3175">
        <v>9648</v>
      </c>
      <c r="E3175" t="str">
        <f t="shared" si="49"/>
        <v>Kentucky</v>
      </c>
    </row>
    <row r="3176" spans="1:5" x14ac:dyDescent="0.2">
      <c r="A3176" t="s">
        <v>3179</v>
      </c>
      <c r="B3176" s="2">
        <v>3.40507819068437E-2</v>
      </c>
      <c r="C3176">
        <v>405</v>
      </c>
      <c r="D3176">
        <v>11894</v>
      </c>
      <c r="E3176" t="str">
        <f t="shared" si="49"/>
        <v>Washington</v>
      </c>
    </row>
    <row r="3177" spans="1:5" x14ac:dyDescent="0.2">
      <c r="A3177" t="s">
        <v>3180</v>
      </c>
      <c r="B3177" s="2">
        <v>0</v>
      </c>
      <c r="C3177">
        <v>0</v>
      </c>
      <c r="D3177">
        <v>369</v>
      </c>
      <c r="E3177" t="str">
        <f t="shared" si="49"/>
        <v>Montana</v>
      </c>
    </row>
    <row r="3178" spans="1:5" x14ac:dyDescent="0.2">
      <c r="A3178" t="s">
        <v>3181</v>
      </c>
      <c r="B3178" s="2">
        <v>2.36842105263157E-2</v>
      </c>
      <c r="C3178">
        <v>27</v>
      </c>
      <c r="D3178">
        <v>1140</v>
      </c>
      <c r="E3178" t="str">
        <f t="shared" si="49"/>
        <v>Kansas</v>
      </c>
    </row>
    <row r="3179" spans="1:5" x14ac:dyDescent="0.2">
      <c r="A3179" t="s">
        <v>3182</v>
      </c>
      <c r="B3179" s="2">
        <v>3.9337653611911799E-2</v>
      </c>
      <c r="C3179">
        <v>1815</v>
      </c>
      <c r="D3179">
        <v>46139</v>
      </c>
      <c r="E3179" t="str">
        <f t="shared" si="49"/>
        <v>Texas</v>
      </c>
    </row>
    <row r="3180" spans="1:5" x14ac:dyDescent="0.2">
      <c r="A3180" t="s">
        <v>3183</v>
      </c>
      <c r="B3180" s="2">
        <v>2.74822206295827E-2</v>
      </c>
      <c r="C3180">
        <v>997</v>
      </c>
      <c r="D3180">
        <v>36278</v>
      </c>
      <c r="E3180" t="str">
        <f t="shared" si="49"/>
        <v>Maryland</v>
      </c>
    </row>
    <row r="3181" spans="1:5" x14ac:dyDescent="0.2">
      <c r="A3181" t="s">
        <v>3184</v>
      </c>
      <c r="B3181" s="2">
        <v>1.39013452914797E-2</v>
      </c>
      <c r="C3181">
        <v>62</v>
      </c>
      <c r="D3181">
        <v>4460</v>
      </c>
      <c r="E3181" t="str">
        <f t="shared" si="49"/>
        <v>Texas</v>
      </c>
    </row>
    <row r="3182" spans="1:5" x14ac:dyDescent="0.2">
      <c r="A3182" t="s">
        <v>3185</v>
      </c>
      <c r="B3182" s="2">
        <v>6.7091580006709501E-3</v>
      </c>
      <c r="C3182">
        <v>20</v>
      </c>
      <c r="D3182">
        <v>2981</v>
      </c>
      <c r="E3182" t="str">
        <f t="shared" si="49"/>
        <v>Alabama</v>
      </c>
    </row>
    <row r="3183" spans="1:5" x14ac:dyDescent="0.2">
      <c r="A3183" t="s">
        <v>3186</v>
      </c>
      <c r="B3183" s="2">
        <v>2.56629597946966E-3</v>
      </c>
      <c r="C3183">
        <v>3</v>
      </c>
      <c r="D3183">
        <v>1169</v>
      </c>
      <c r="E3183" t="str">
        <f t="shared" si="49"/>
        <v>Georgia</v>
      </c>
    </row>
    <row r="3184" spans="1:5" x14ac:dyDescent="0.2">
      <c r="A3184" t="s">
        <v>3187</v>
      </c>
      <c r="B3184" s="2">
        <v>1.09114249037227E-2</v>
      </c>
      <c r="C3184">
        <v>34</v>
      </c>
      <c r="D3184">
        <v>3116</v>
      </c>
      <c r="E3184" t="str">
        <f t="shared" si="49"/>
        <v>Georgia</v>
      </c>
    </row>
    <row r="3185" spans="1:5" x14ac:dyDescent="0.2">
      <c r="A3185" t="s">
        <v>3188</v>
      </c>
      <c r="B3185" s="2">
        <v>3.3829748115462299E-2</v>
      </c>
      <c r="C3185">
        <v>552</v>
      </c>
      <c r="D3185">
        <v>16317</v>
      </c>
      <c r="E3185" t="str">
        <f t="shared" si="49"/>
        <v>North Carolina</v>
      </c>
    </row>
    <row r="3186" spans="1:5" x14ac:dyDescent="0.2">
      <c r="A3186" t="s">
        <v>3189</v>
      </c>
      <c r="B3186" s="2">
        <v>1.6515926071569001E-2</v>
      </c>
      <c r="C3186">
        <v>42</v>
      </c>
      <c r="D3186">
        <v>2543</v>
      </c>
      <c r="E3186" t="str">
        <f t="shared" si="49"/>
        <v>Minnesota</v>
      </c>
    </row>
    <row r="3187" spans="1:5" x14ac:dyDescent="0.2">
      <c r="A3187" t="s">
        <v>3190</v>
      </c>
      <c r="B3187" s="2">
        <v>2.21222347206598E-2</v>
      </c>
      <c r="C3187">
        <v>59</v>
      </c>
      <c r="D3187">
        <v>2667</v>
      </c>
      <c r="E3187" t="str">
        <f t="shared" si="49"/>
        <v>Georgia</v>
      </c>
    </row>
    <row r="3188" spans="1:5" x14ac:dyDescent="0.2">
      <c r="A3188" t="s">
        <v>3191</v>
      </c>
      <c r="B3188" s="2">
        <v>6.7114093959731403E-3</v>
      </c>
      <c r="C3188">
        <v>11</v>
      </c>
      <c r="D3188">
        <v>1639</v>
      </c>
      <c r="E3188" t="str">
        <f t="shared" si="49"/>
        <v>Mississippi</v>
      </c>
    </row>
    <row r="3189" spans="1:5" x14ac:dyDescent="0.2">
      <c r="A3189" t="s">
        <v>3192</v>
      </c>
      <c r="B3189" s="2">
        <v>5.13342784359095E-2</v>
      </c>
      <c r="C3189">
        <v>9451</v>
      </c>
      <c r="D3189">
        <v>184107</v>
      </c>
      <c r="E3189" t="str">
        <f t="shared" si="49"/>
        <v>Illinois</v>
      </c>
    </row>
    <row r="3190" spans="1:5" x14ac:dyDescent="0.2">
      <c r="A3190" t="s">
        <v>3193</v>
      </c>
      <c r="B3190" s="2">
        <v>1.6671297582661799E-2</v>
      </c>
      <c r="C3190">
        <v>60</v>
      </c>
      <c r="D3190">
        <v>3599</v>
      </c>
      <c r="E3190" t="str">
        <f t="shared" si="49"/>
        <v>Texas</v>
      </c>
    </row>
    <row r="3191" spans="1:5" x14ac:dyDescent="0.2">
      <c r="A3191" t="s">
        <v>3194</v>
      </c>
      <c r="B3191" s="2">
        <v>5.5790482634190397E-2</v>
      </c>
      <c r="C3191">
        <v>1979</v>
      </c>
      <c r="D3191">
        <v>35472</v>
      </c>
      <c r="E3191" t="str">
        <f t="shared" si="49"/>
        <v>North Dakota</v>
      </c>
    </row>
    <row r="3192" spans="1:5" x14ac:dyDescent="0.2">
      <c r="A3192" t="s">
        <v>3195</v>
      </c>
      <c r="B3192" s="2">
        <v>5.3673953120884799E-2</v>
      </c>
      <c r="C3192">
        <v>1019</v>
      </c>
      <c r="D3192">
        <v>18985</v>
      </c>
      <c r="E3192" t="str">
        <f t="shared" si="49"/>
        <v>Ohio</v>
      </c>
    </row>
    <row r="3193" spans="1:5" x14ac:dyDescent="0.2">
      <c r="A3193" t="s">
        <v>3196</v>
      </c>
      <c r="B3193" s="2">
        <v>1.94902548725637E-2</v>
      </c>
      <c r="C3193">
        <v>195</v>
      </c>
      <c r="D3193">
        <v>10005</v>
      </c>
      <c r="E3193" t="str">
        <f t="shared" si="49"/>
        <v>Virginia</v>
      </c>
    </row>
    <row r="3194" spans="1:5" x14ac:dyDescent="0.2">
      <c r="A3194" t="s">
        <v>3197</v>
      </c>
      <c r="B3194" s="2">
        <v>2.38064763855113E-2</v>
      </c>
      <c r="C3194">
        <v>186</v>
      </c>
      <c r="D3194">
        <v>7813</v>
      </c>
      <c r="E3194" t="str">
        <f t="shared" si="49"/>
        <v>South Carolina</v>
      </c>
    </row>
    <row r="3195" spans="1:5" x14ac:dyDescent="0.2">
      <c r="A3195" t="s">
        <v>3198</v>
      </c>
      <c r="B3195" s="2">
        <v>2.8989458378771302E-2</v>
      </c>
      <c r="C3195">
        <v>638</v>
      </c>
      <c r="D3195">
        <v>22008</v>
      </c>
      <c r="E3195" t="str">
        <f t="shared" si="49"/>
        <v>Illinois</v>
      </c>
    </row>
    <row r="3196" spans="1:5" x14ac:dyDescent="0.2">
      <c r="A3196" t="s">
        <v>3199</v>
      </c>
      <c r="B3196" s="2">
        <v>2.94677389649457E-2</v>
      </c>
      <c r="C3196">
        <v>2880</v>
      </c>
      <c r="D3196">
        <v>97734</v>
      </c>
      <c r="E3196" t="str">
        <f t="shared" si="49"/>
        <v>Tennessee</v>
      </c>
    </row>
    <row r="3197" spans="1:5" x14ac:dyDescent="0.2">
      <c r="A3197" t="s">
        <v>3200</v>
      </c>
      <c r="B3197" s="2">
        <v>4.9304592061182297E-2</v>
      </c>
      <c r="C3197">
        <v>5828</v>
      </c>
      <c r="D3197">
        <v>118204</v>
      </c>
      <c r="E3197" t="str">
        <f t="shared" si="49"/>
        <v>Texas</v>
      </c>
    </row>
    <row r="3198" spans="1:5" x14ac:dyDescent="0.2">
      <c r="A3198" t="s">
        <v>3201</v>
      </c>
      <c r="B3198" s="2">
        <v>9.2684541542535897E-3</v>
      </c>
      <c r="C3198">
        <v>28</v>
      </c>
      <c r="D3198">
        <v>3021</v>
      </c>
      <c r="E3198" t="str">
        <f t="shared" si="49"/>
        <v>Kansas</v>
      </c>
    </row>
    <row r="3199" spans="1:5" x14ac:dyDescent="0.2">
      <c r="A3199" t="s">
        <v>3202</v>
      </c>
      <c r="B3199" s="2">
        <v>7.0746914365695301E-2</v>
      </c>
      <c r="C3199">
        <v>2224</v>
      </c>
      <c r="D3199">
        <v>31436</v>
      </c>
      <c r="E3199" t="str">
        <f t="shared" si="49"/>
        <v>North Carolina</v>
      </c>
    </row>
    <row r="3200" spans="1:5" x14ac:dyDescent="0.2">
      <c r="A3200" t="s">
        <v>3203</v>
      </c>
      <c r="B3200" s="2">
        <v>3.3714721586575097E-2</v>
      </c>
      <c r="C3200">
        <v>1105</v>
      </c>
      <c r="D3200">
        <v>32775</v>
      </c>
      <c r="E3200" t="str">
        <f t="shared" si="49"/>
        <v>Tennessee</v>
      </c>
    </row>
    <row r="3201" spans="1:5" x14ac:dyDescent="0.2">
      <c r="A3201" t="s">
        <v>3204</v>
      </c>
      <c r="B3201" s="2">
        <v>3.2217810550198497E-2</v>
      </c>
      <c r="C3201">
        <v>284</v>
      </c>
      <c r="D3201">
        <v>8815</v>
      </c>
      <c r="E3201" t="str">
        <f t="shared" si="49"/>
        <v>Texas</v>
      </c>
    </row>
    <row r="3202" spans="1:5" x14ac:dyDescent="0.2">
      <c r="A3202" t="s">
        <v>3205</v>
      </c>
      <c r="B3202" s="2">
        <v>2.23799126637554E-2</v>
      </c>
      <c r="C3202">
        <v>492</v>
      </c>
      <c r="D3202">
        <v>21984</v>
      </c>
      <c r="E3202" t="str">
        <f t="shared" si="49"/>
        <v>Virginia</v>
      </c>
    </row>
    <row r="3203" spans="1:5" x14ac:dyDescent="0.2">
      <c r="A3203" t="s">
        <v>3206</v>
      </c>
      <c r="B3203" s="2">
        <v>4.23743111011134E-2</v>
      </c>
      <c r="C3203">
        <v>1507</v>
      </c>
      <c r="D3203">
        <v>35564</v>
      </c>
      <c r="E3203" t="str">
        <f t="shared" ref="E3203:E3266" si="50">IFERROR(RIGHT(A3203,LEN(A3203)-FIND(",",A3203)-1),"DC")</f>
        <v>Connecticut</v>
      </c>
    </row>
    <row r="3204" spans="1:5" x14ac:dyDescent="0.2">
      <c r="A3204" t="s">
        <v>3207</v>
      </c>
      <c r="B3204" s="2">
        <v>2.9345372460496601E-2</v>
      </c>
      <c r="C3204">
        <v>598</v>
      </c>
      <c r="D3204">
        <v>20378</v>
      </c>
      <c r="E3204" t="str">
        <f t="shared" si="50"/>
        <v>Vermont</v>
      </c>
    </row>
    <row r="3205" spans="1:5" x14ac:dyDescent="0.2">
      <c r="A3205" t="s">
        <v>3208</v>
      </c>
      <c r="B3205" s="2">
        <v>3.3509152963077798E-2</v>
      </c>
      <c r="C3205">
        <v>648</v>
      </c>
      <c r="D3205">
        <v>19338</v>
      </c>
      <c r="E3205" t="str">
        <f t="shared" si="50"/>
        <v>Vermont</v>
      </c>
    </row>
    <row r="3206" spans="1:5" x14ac:dyDescent="0.2">
      <c r="A3206" t="s">
        <v>3209</v>
      </c>
      <c r="B3206" s="2">
        <v>3.7999350438454003E-2</v>
      </c>
      <c r="C3206">
        <v>117</v>
      </c>
      <c r="D3206">
        <v>3079</v>
      </c>
      <c r="E3206" t="str">
        <f t="shared" si="50"/>
        <v>Texas</v>
      </c>
    </row>
    <row r="3207" spans="1:5" x14ac:dyDescent="0.2">
      <c r="A3207" t="s">
        <v>3210</v>
      </c>
      <c r="B3207" s="2">
        <v>1.38050043140638E-2</v>
      </c>
      <c r="C3207">
        <v>64</v>
      </c>
      <c r="D3207">
        <v>4636</v>
      </c>
      <c r="E3207" t="str">
        <f t="shared" si="50"/>
        <v>Louisiana</v>
      </c>
    </row>
    <row r="3208" spans="1:5" x14ac:dyDescent="0.2">
      <c r="A3208" t="s">
        <v>3211</v>
      </c>
      <c r="B3208" s="2">
        <v>4.82139778800003E-2</v>
      </c>
      <c r="C3208">
        <v>5314</v>
      </c>
      <c r="D3208">
        <v>110217</v>
      </c>
      <c r="E3208" t="str">
        <f t="shared" si="50"/>
        <v>Illinois</v>
      </c>
    </row>
    <row r="3209" spans="1:5" x14ac:dyDescent="0.2">
      <c r="A3209" t="s">
        <v>3212</v>
      </c>
      <c r="B3209" s="2">
        <v>1.61554671037227E-2</v>
      </c>
      <c r="C3209">
        <v>69</v>
      </c>
      <c r="D3209">
        <v>4271</v>
      </c>
      <c r="E3209" t="str">
        <f t="shared" si="50"/>
        <v>Iowa</v>
      </c>
    </row>
    <row r="3210" spans="1:5" x14ac:dyDescent="0.2">
      <c r="A3210" t="s">
        <v>3213</v>
      </c>
      <c r="B3210" s="2">
        <v>4.3221904496798802E-2</v>
      </c>
      <c r="C3210">
        <v>3416</v>
      </c>
      <c r="D3210">
        <v>79034</v>
      </c>
      <c r="E3210" t="str">
        <f t="shared" si="50"/>
        <v>Wisconsin</v>
      </c>
    </row>
    <row r="3211" spans="1:5" x14ac:dyDescent="0.2">
      <c r="A3211" t="s">
        <v>3214</v>
      </c>
      <c r="B3211" s="2">
        <v>1.1090342679127599E-2</v>
      </c>
      <c r="C3211">
        <v>89</v>
      </c>
      <c r="D3211">
        <v>8025</v>
      </c>
      <c r="E3211" t="str">
        <f t="shared" si="50"/>
        <v>Iowa</v>
      </c>
    </row>
    <row r="3212" spans="1:5" x14ac:dyDescent="0.2">
      <c r="A3212" t="s">
        <v>3215</v>
      </c>
      <c r="B3212" s="2">
        <v>3.2943378568086101E-2</v>
      </c>
      <c r="C3212">
        <v>704</v>
      </c>
      <c r="D3212">
        <v>21370</v>
      </c>
      <c r="E3212" t="str">
        <f t="shared" si="50"/>
        <v>Minnesota</v>
      </c>
    </row>
    <row r="3213" spans="1:5" x14ac:dyDescent="0.2">
      <c r="A3213" t="s">
        <v>3216</v>
      </c>
      <c r="B3213" s="2">
        <v>3.8792495415432303E-2</v>
      </c>
      <c r="C3213">
        <v>275</v>
      </c>
      <c r="D3213">
        <v>7089</v>
      </c>
      <c r="E3213" t="str">
        <f t="shared" si="50"/>
        <v>Alabama</v>
      </c>
    </row>
    <row r="3214" spans="1:5" x14ac:dyDescent="0.2">
      <c r="A3214" t="s">
        <v>3217</v>
      </c>
      <c r="B3214" s="2">
        <v>0.02</v>
      </c>
      <c r="C3214">
        <v>90</v>
      </c>
      <c r="D3214">
        <v>4500</v>
      </c>
      <c r="E3214" t="str">
        <f t="shared" si="50"/>
        <v>Mississippi</v>
      </c>
    </row>
    <row r="3215" spans="1:5" x14ac:dyDescent="0.2">
      <c r="A3215" t="s">
        <v>3218</v>
      </c>
      <c r="B3215" s="2">
        <v>7.4404761904761597E-3</v>
      </c>
      <c r="C3215">
        <v>5</v>
      </c>
      <c r="D3215">
        <v>672</v>
      </c>
      <c r="E3215" t="str">
        <f t="shared" si="50"/>
        <v>West Virginia</v>
      </c>
    </row>
    <row r="3216" spans="1:5" x14ac:dyDescent="0.2">
      <c r="A3216" t="s">
        <v>3219</v>
      </c>
      <c r="B3216" s="2">
        <v>4.6851644245141898E-2</v>
      </c>
      <c r="C3216">
        <v>1003</v>
      </c>
      <c r="D3216">
        <v>21408</v>
      </c>
      <c r="E3216" t="str">
        <f t="shared" si="50"/>
        <v>Texas</v>
      </c>
    </row>
    <row r="3217" spans="1:5" x14ac:dyDescent="0.2">
      <c r="A3217" t="s">
        <v>3220</v>
      </c>
      <c r="B3217" s="2">
        <v>1.89748433072893E-2</v>
      </c>
      <c r="C3217">
        <v>221</v>
      </c>
      <c r="D3217">
        <v>11647</v>
      </c>
      <c r="E3217" t="str">
        <f t="shared" si="50"/>
        <v>Virginia</v>
      </c>
    </row>
    <row r="3218" spans="1:5" x14ac:dyDescent="0.2">
      <c r="A3218" t="s">
        <v>3221</v>
      </c>
      <c r="B3218" s="2">
        <v>2.7881040892193602E-3</v>
      </c>
      <c r="C3218">
        <v>3</v>
      </c>
      <c r="D3218">
        <v>1076</v>
      </c>
      <c r="E3218" t="str">
        <f t="shared" si="50"/>
        <v>Kentucky</v>
      </c>
    </row>
    <row r="3219" spans="1:5" x14ac:dyDescent="0.2">
      <c r="A3219" t="s">
        <v>3222</v>
      </c>
      <c r="B3219" s="2">
        <v>3.9544542257019602E-2</v>
      </c>
      <c r="C3219">
        <v>1990</v>
      </c>
      <c r="D3219">
        <v>50323</v>
      </c>
      <c r="E3219" t="str">
        <f t="shared" si="50"/>
        <v>Ohio</v>
      </c>
    </row>
    <row r="3220" spans="1:5" x14ac:dyDescent="0.2">
      <c r="A3220" t="s">
        <v>3223</v>
      </c>
      <c r="B3220" s="2">
        <v>2.2851030727343399E-2</v>
      </c>
      <c r="C3220">
        <v>235</v>
      </c>
      <c r="D3220">
        <v>10284</v>
      </c>
      <c r="E3220" t="str">
        <f t="shared" si="50"/>
        <v>Texas</v>
      </c>
    </row>
    <row r="3221" spans="1:5" x14ac:dyDescent="0.2">
      <c r="A3221" t="s">
        <v>3224</v>
      </c>
      <c r="B3221" s="2">
        <v>3.9911308203991101E-2</v>
      </c>
      <c r="C3221">
        <v>1260</v>
      </c>
      <c r="D3221">
        <v>31570</v>
      </c>
      <c r="E3221" t="str">
        <f t="shared" si="50"/>
        <v>West Virginia</v>
      </c>
    </row>
    <row r="3222" spans="1:5" x14ac:dyDescent="0.2">
      <c r="A3222" t="s">
        <v>3225</v>
      </c>
      <c r="B3222" s="2">
        <v>3.8174519787709797E-2</v>
      </c>
      <c r="C3222">
        <v>1417</v>
      </c>
      <c r="D3222">
        <v>37119</v>
      </c>
      <c r="E3222" t="str">
        <f t="shared" si="50"/>
        <v>Wisconsin</v>
      </c>
    </row>
    <row r="3223" spans="1:5" x14ac:dyDescent="0.2">
      <c r="A3223" t="s">
        <v>3226</v>
      </c>
      <c r="B3223" s="2">
        <v>4.0929818707596398E-2</v>
      </c>
      <c r="C3223">
        <v>1840</v>
      </c>
      <c r="D3223">
        <v>44955</v>
      </c>
      <c r="E3223" t="str">
        <f t="shared" si="50"/>
        <v>Iowa</v>
      </c>
    </row>
    <row r="3224" spans="1:5" x14ac:dyDescent="0.2">
      <c r="A3224" t="s">
        <v>3227</v>
      </c>
      <c r="B3224" s="2">
        <v>4.4822695035460901E-2</v>
      </c>
      <c r="C3224">
        <v>474</v>
      </c>
      <c r="D3224">
        <v>10575</v>
      </c>
      <c r="E3224" t="str">
        <f t="shared" si="50"/>
        <v>Illinois</v>
      </c>
    </row>
    <row r="3225" spans="1:5" x14ac:dyDescent="0.2">
      <c r="A3225" t="s">
        <v>3228</v>
      </c>
      <c r="B3225" s="2">
        <v>2.5262560317910802E-2</v>
      </c>
      <c r="C3225">
        <v>178</v>
      </c>
      <c r="D3225">
        <v>7046</v>
      </c>
      <c r="E3225" t="str">
        <f t="shared" si="50"/>
        <v>Kentucky</v>
      </c>
    </row>
    <row r="3226" spans="1:5" x14ac:dyDescent="0.2">
      <c r="A3226" t="s">
        <v>3229</v>
      </c>
      <c r="B3226" s="2">
        <v>2.1289178001182602E-2</v>
      </c>
      <c r="C3226">
        <v>36</v>
      </c>
      <c r="D3226">
        <v>1691</v>
      </c>
      <c r="E3226" t="str">
        <f t="shared" si="50"/>
        <v>Arkansas</v>
      </c>
    </row>
    <row r="3227" spans="1:5" x14ac:dyDescent="0.2">
      <c r="A3227" t="s">
        <v>3230</v>
      </c>
      <c r="B3227" s="2">
        <v>7.20421169298979E-3</v>
      </c>
      <c r="C3227">
        <v>26</v>
      </c>
      <c r="D3227">
        <v>3609</v>
      </c>
      <c r="E3227" t="str">
        <f t="shared" si="50"/>
        <v>Oklahoma</v>
      </c>
    </row>
    <row r="3228" spans="1:5" x14ac:dyDescent="0.2">
      <c r="A3228" t="s">
        <v>3231</v>
      </c>
      <c r="B3228" s="2">
        <v>7.4626865671641998E-3</v>
      </c>
      <c r="C3228">
        <v>8</v>
      </c>
      <c r="D3228">
        <v>1072</v>
      </c>
      <c r="E3228" t="str">
        <f t="shared" si="50"/>
        <v>Kansas</v>
      </c>
    </row>
    <row r="3229" spans="1:5" x14ac:dyDescent="0.2">
      <c r="A3229" t="s">
        <v>3232</v>
      </c>
      <c r="B3229" s="2">
        <v>3.3848487721626901E-2</v>
      </c>
      <c r="C3229">
        <v>357</v>
      </c>
      <c r="D3229">
        <v>10547</v>
      </c>
      <c r="E3229" t="str">
        <f t="shared" si="50"/>
        <v>Oklahoma</v>
      </c>
    </row>
    <row r="3230" spans="1:5" x14ac:dyDescent="0.2">
      <c r="A3230" t="s">
        <v>3233</v>
      </c>
      <c r="B3230" s="2">
        <v>2.7393513091051199E-2</v>
      </c>
      <c r="C3230">
        <v>701</v>
      </c>
      <c r="D3230">
        <v>25590</v>
      </c>
      <c r="E3230" t="str">
        <f t="shared" si="50"/>
        <v>Maryland</v>
      </c>
    </row>
    <row r="3231" spans="1:5" x14ac:dyDescent="0.2">
      <c r="A3231" t="s">
        <v>3234</v>
      </c>
      <c r="B3231" s="2">
        <v>5.3229769416417098E-2</v>
      </c>
      <c r="C3231">
        <v>14645</v>
      </c>
      <c r="D3231">
        <v>275128</v>
      </c>
      <c r="E3231" t="str">
        <f t="shared" si="50"/>
        <v>Massachusetts</v>
      </c>
    </row>
    <row r="3232" spans="1:5" x14ac:dyDescent="0.2">
      <c r="A3232" t="s">
        <v>3235</v>
      </c>
      <c r="B3232" s="2">
        <v>2.0285846011987099E-2</v>
      </c>
      <c r="C3232">
        <v>88</v>
      </c>
      <c r="D3232">
        <v>4338</v>
      </c>
      <c r="E3232" t="str">
        <f t="shared" si="50"/>
        <v>Georgia</v>
      </c>
    </row>
    <row r="3233" spans="1:5" x14ac:dyDescent="0.2">
      <c r="A3233" t="s">
        <v>3236</v>
      </c>
      <c r="B3233" s="2">
        <v>2.1974306964165E-2</v>
      </c>
      <c r="C3233">
        <v>65</v>
      </c>
      <c r="D3233">
        <v>2958</v>
      </c>
      <c r="E3233" t="str">
        <f t="shared" si="50"/>
        <v>Iowa</v>
      </c>
    </row>
    <row r="3234" spans="1:5" x14ac:dyDescent="0.2">
      <c r="A3234" t="s">
        <v>3237</v>
      </c>
      <c r="B3234" s="2">
        <v>3.1948881789137303E-2</v>
      </c>
      <c r="C3234">
        <v>30</v>
      </c>
      <c r="D3234">
        <v>939</v>
      </c>
      <c r="E3234" t="str">
        <f t="shared" si="50"/>
        <v>Missouri</v>
      </c>
    </row>
    <row r="3235" spans="1:5" x14ac:dyDescent="0.2">
      <c r="A3235" t="s">
        <v>3238</v>
      </c>
      <c r="B3235" s="2">
        <v>2.1551724137931398E-3</v>
      </c>
      <c r="C3235">
        <v>2</v>
      </c>
      <c r="D3235">
        <v>928</v>
      </c>
      <c r="E3235" t="str">
        <f t="shared" si="50"/>
        <v>Alaska</v>
      </c>
    </row>
    <row r="3236" spans="1:5" x14ac:dyDescent="0.2">
      <c r="A3236" t="s">
        <v>3239</v>
      </c>
      <c r="B3236" s="2">
        <v>2.2542148134116199E-2</v>
      </c>
      <c r="C3236">
        <v>119</v>
      </c>
      <c r="D3236">
        <v>5279</v>
      </c>
      <c r="E3236" t="str">
        <f t="shared" si="50"/>
        <v>Iowa</v>
      </c>
    </row>
    <row r="3237" spans="1:5" x14ac:dyDescent="0.2">
      <c r="A3237" t="s">
        <v>3240</v>
      </c>
      <c r="B3237" s="2">
        <v>5.7603338272202202E-2</v>
      </c>
      <c r="C3237">
        <v>1905</v>
      </c>
      <c r="D3237">
        <v>33071</v>
      </c>
      <c r="E3237" t="str">
        <f t="shared" si="50"/>
        <v>Minnesota</v>
      </c>
    </row>
    <row r="3238" spans="1:5" x14ac:dyDescent="0.2">
      <c r="A3238" t="s">
        <v>3241</v>
      </c>
      <c r="B3238" s="2">
        <v>1.4312776257629899E-2</v>
      </c>
      <c r="C3238">
        <v>68</v>
      </c>
      <c r="D3238">
        <v>4751</v>
      </c>
      <c r="E3238" t="str">
        <f t="shared" si="50"/>
        <v>Missouri</v>
      </c>
    </row>
    <row r="3239" spans="1:5" x14ac:dyDescent="0.2">
      <c r="A3239" t="s">
        <v>3242</v>
      </c>
      <c r="B3239" s="2">
        <v>2.9313232830820699E-2</v>
      </c>
      <c r="C3239">
        <v>210</v>
      </c>
      <c r="D3239">
        <v>7164</v>
      </c>
      <c r="E3239" t="str">
        <f t="shared" si="50"/>
        <v>Ohio</v>
      </c>
    </row>
    <row r="3240" spans="1:5" x14ac:dyDescent="0.2">
      <c r="A3240" t="s">
        <v>3243</v>
      </c>
      <c r="B3240" s="2">
        <v>3.80991638205158E-2</v>
      </c>
      <c r="C3240">
        <v>2588</v>
      </c>
      <c r="D3240">
        <v>67928</v>
      </c>
      <c r="E3240" t="str">
        <f t="shared" si="50"/>
        <v>Kansas</v>
      </c>
    </row>
    <row r="3241" spans="1:5" x14ac:dyDescent="0.2">
      <c r="A3241" t="s">
        <v>3244</v>
      </c>
      <c r="B3241" s="2">
        <v>2.2785480879625501E-2</v>
      </c>
      <c r="C3241">
        <v>258</v>
      </c>
      <c r="D3241">
        <v>11323</v>
      </c>
      <c r="E3241" t="str">
        <f t="shared" si="50"/>
        <v>New York</v>
      </c>
    </row>
    <row r="3242" spans="1:5" x14ac:dyDescent="0.2">
      <c r="A3242" t="s">
        <v>3245</v>
      </c>
      <c r="B3242" s="2">
        <v>2.61942900216715E-2</v>
      </c>
      <c r="C3242">
        <v>278</v>
      </c>
      <c r="D3242">
        <v>10613</v>
      </c>
      <c r="E3242" t="str">
        <f t="shared" si="50"/>
        <v>Pennsylvania</v>
      </c>
    </row>
    <row r="3243" spans="1:5" x14ac:dyDescent="0.2">
      <c r="A3243" t="s">
        <v>3246</v>
      </c>
      <c r="B3243" s="2">
        <v>2.6410310585252401E-2</v>
      </c>
      <c r="C3243">
        <v>125</v>
      </c>
      <c r="D3243">
        <v>4733</v>
      </c>
      <c r="E3243" t="str">
        <f t="shared" si="50"/>
        <v>West Virginia</v>
      </c>
    </row>
    <row r="3244" spans="1:5" x14ac:dyDescent="0.2">
      <c r="A3244" t="s">
        <v>3247</v>
      </c>
      <c r="B3244" s="2">
        <v>2.32517174564029E-2</v>
      </c>
      <c r="C3244">
        <v>264</v>
      </c>
      <c r="D3244">
        <v>11354</v>
      </c>
      <c r="E3244" t="str">
        <f t="shared" si="50"/>
        <v>Virginia</v>
      </c>
    </row>
    <row r="3245" spans="1:5" x14ac:dyDescent="0.2">
      <c r="A3245" t="s">
        <v>3248</v>
      </c>
      <c r="B3245" s="2">
        <v>2.4962742175856902E-2</v>
      </c>
      <c r="C3245">
        <v>67</v>
      </c>
      <c r="D3245">
        <v>2684</v>
      </c>
      <c r="E3245" t="str">
        <f t="shared" si="50"/>
        <v>Puerto Rico</v>
      </c>
    </row>
    <row r="3246" spans="1:5" x14ac:dyDescent="0.2">
      <c r="A3246" t="s">
        <v>3249</v>
      </c>
      <c r="B3246" s="2">
        <v>2.8711875768070601E-2</v>
      </c>
      <c r="C3246">
        <v>257</v>
      </c>
      <c r="D3246">
        <v>8951</v>
      </c>
      <c r="E3246" t="str">
        <f t="shared" si="50"/>
        <v>North Carolina</v>
      </c>
    </row>
    <row r="3247" spans="1:5" x14ac:dyDescent="0.2">
      <c r="A3247" t="s">
        <v>3250</v>
      </c>
      <c r="B3247" s="2">
        <v>4.1309761790424601E-2</v>
      </c>
      <c r="C3247">
        <v>3699</v>
      </c>
      <c r="D3247">
        <v>89543</v>
      </c>
      <c r="E3247" t="str">
        <f t="shared" si="50"/>
        <v>Washington</v>
      </c>
    </row>
    <row r="3248" spans="1:5" x14ac:dyDescent="0.2">
      <c r="A3248" t="s">
        <v>3251</v>
      </c>
      <c r="B3248" s="2">
        <v>2.2123893805309201E-3</v>
      </c>
      <c r="C3248">
        <v>1</v>
      </c>
      <c r="D3248">
        <v>452</v>
      </c>
      <c r="E3248" t="str">
        <f t="shared" si="50"/>
        <v>Alaska</v>
      </c>
    </row>
    <row r="3249" spans="1:5" x14ac:dyDescent="0.2">
      <c r="A3249" t="s">
        <v>3252</v>
      </c>
      <c r="B3249" s="2">
        <v>3.1947784266574998E-2</v>
      </c>
      <c r="C3249">
        <v>93</v>
      </c>
      <c r="D3249">
        <v>2911</v>
      </c>
      <c r="E3249" t="str">
        <f t="shared" si="50"/>
        <v>Mississippi</v>
      </c>
    </row>
    <row r="3250" spans="1:5" x14ac:dyDescent="0.2">
      <c r="A3250" t="s">
        <v>3253</v>
      </c>
      <c r="B3250" s="2">
        <v>4.9676174727849E-2</v>
      </c>
      <c r="C3250">
        <v>1442</v>
      </c>
      <c r="D3250">
        <v>29028</v>
      </c>
      <c r="E3250" t="str">
        <f t="shared" si="50"/>
        <v>Oregon</v>
      </c>
    </row>
    <row r="3251" spans="1:5" x14ac:dyDescent="0.2">
      <c r="A3251" t="s">
        <v>3254</v>
      </c>
      <c r="B3251" s="2">
        <v>6.5019505851755498E-3</v>
      </c>
      <c r="C3251">
        <v>25</v>
      </c>
      <c r="D3251">
        <v>3845</v>
      </c>
      <c r="E3251" t="str">
        <f t="shared" si="50"/>
        <v>North Carolina</v>
      </c>
    </row>
    <row r="3252" spans="1:5" x14ac:dyDescent="0.2">
      <c r="A3252" t="s">
        <v>3255</v>
      </c>
      <c r="B3252" s="2">
        <v>3.1007007775751098E-2</v>
      </c>
      <c r="C3252">
        <v>323</v>
      </c>
      <c r="D3252">
        <v>10417</v>
      </c>
      <c r="E3252" t="str">
        <f t="shared" si="50"/>
        <v>South Dakota</v>
      </c>
    </row>
    <row r="3253" spans="1:5" x14ac:dyDescent="0.2">
      <c r="A3253" t="s">
        <v>3256</v>
      </c>
      <c r="B3253" s="2">
        <v>3.2831208960988699E-2</v>
      </c>
      <c r="C3253">
        <v>340</v>
      </c>
      <c r="D3253">
        <v>10356</v>
      </c>
      <c r="E3253" t="str">
        <f t="shared" si="50"/>
        <v>New York</v>
      </c>
    </row>
    <row r="3254" spans="1:5" x14ac:dyDescent="0.2">
      <c r="A3254" t="s">
        <v>3257</v>
      </c>
      <c r="B3254" s="2">
        <v>1.5973180832183E-2</v>
      </c>
      <c r="C3254">
        <v>81</v>
      </c>
      <c r="D3254">
        <v>5071</v>
      </c>
      <c r="E3254" t="str">
        <f t="shared" si="50"/>
        <v>Puerto Rico</v>
      </c>
    </row>
    <row r="3255" spans="1:5" x14ac:dyDescent="0.2">
      <c r="A3255" t="s">
        <v>3258</v>
      </c>
      <c r="B3255" s="2">
        <v>3.4132603478709202E-2</v>
      </c>
      <c r="C3255">
        <v>1721</v>
      </c>
      <c r="D3255">
        <v>50421</v>
      </c>
      <c r="E3255" t="str">
        <f t="shared" si="50"/>
        <v>Arizona</v>
      </c>
    </row>
    <row r="3256" spans="1:5" x14ac:dyDescent="0.2">
      <c r="A3256" t="s">
        <v>3259</v>
      </c>
      <c r="B3256" s="2">
        <v>1.7210944395410301E-2</v>
      </c>
      <c r="C3256">
        <v>78</v>
      </c>
      <c r="D3256">
        <v>4532</v>
      </c>
      <c r="E3256" t="str">
        <f t="shared" si="50"/>
        <v>Mississippi</v>
      </c>
    </row>
    <row r="3257" spans="1:5" x14ac:dyDescent="0.2">
      <c r="A3257" t="s">
        <v>3260</v>
      </c>
      <c r="B3257" s="2">
        <v>2.0168396318777999E-2</v>
      </c>
      <c r="C3257">
        <v>103</v>
      </c>
      <c r="D3257">
        <v>5107</v>
      </c>
      <c r="E3257" t="str">
        <f t="shared" si="50"/>
        <v>Arkansas</v>
      </c>
    </row>
    <row r="3258" spans="1:5" x14ac:dyDescent="0.2">
      <c r="A3258" t="s">
        <v>3261</v>
      </c>
      <c r="B3258" s="2">
        <v>8.0416272469252502E-3</v>
      </c>
      <c r="C3258">
        <v>34</v>
      </c>
      <c r="D3258">
        <v>4228</v>
      </c>
      <c r="E3258" t="str">
        <f t="shared" si="50"/>
        <v>Minnesota</v>
      </c>
    </row>
    <row r="3259" spans="1:5" x14ac:dyDescent="0.2">
      <c r="A3259" t="s">
        <v>3262</v>
      </c>
      <c r="B3259" s="2">
        <v>4.0358679643053001E-2</v>
      </c>
      <c r="C3259">
        <v>2795</v>
      </c>
      <c r="D3259">
        <v>69254</v>
      </c>
      <c r="E3259" t="str">
        <f t="shared" si="50"/>
        <v>Montana</v>
      </c>
    </row>
    <row r="3260" spans="1:5" x14ac:dyDescent="0.2">
      <c r="A3260" t="s">
        <v>3263</v>
      </c>
      <c r="B3260" s="2">
        <v>2.1167161226508399E-2</v>
      </c>
      <c r="C3260">
        <v>107</v>
      </c>
      <c r="D3260">
        <v>5055</v>
      </c>
      <c r="E3260" t="str">
        <f t="shared" si="50"/>
        <v>Texas</v>
      </c>
    </row>
    <row r="3261" spans="1:5" x14ac:dyDescent="0.2">
      <c r="A3261" t="s">
        <v>3264</v>
      </c>
      <c r="B3261" s="2">
        <v>3.8335976121630401E-2</v>
      </c>
      <c r="C3261">
        <v>2466</v>
      </c>
      <c r="D3261">
        <v>64326</v>
      </c>
      <c r="E3261" t="str">
        <f t="shared" si="50"/>
        <v>California</v>
      </c>
    </row>
    <row r="3262" spans="1:5" x14ac:dyDescent="0.2">
      <c r="A3262" t="s">
        <v>3265</v>
      </c>
      <c r="B3262" s="2">
        <v>4.5546539911246402E-2</v>
      </c>
      <c r="C3262">
        <v>2453</v>
      </c>
      <c r="D3262">
        <v>53857</v>
      </c>
      <c r="E3262" t="str">
        <f t="shared" si="50"/>
        <v>Maine</v>
      </c>
    </row>
    <row r="3263" spans="1:5" x14ac:dyDescent="0.2">
      <c r="A3263" t="s">
        <v>3266</v>
      </c>
      <c r="B3263" s="2">
        <v>1.54035736290819E-2</v>
      </c>
      <c r="C3263">
        <v>100</v>
      </c>
      <c r="D3263">
        <v>6492</v>
      </c>
      <c r="E3263" t="str">
        <f t="shared" si="50"/>
        <v>Nebraska</v>
      </c>
    </row>
    <row r="3264" spans="1:5" x14ac:dyDescent="0.2">
      <c r="A3264" t="s">
        <v>3267</v>
      </c>
      <c r="B3264" s="2">
        <v>4.5291515562108899E-2</v>
      </c>
      <c r="C3264">
        <v>6819</v>
      </c>
      <c r="D3264">
        <v>150558</v>
      </c>
      <c r="E3264" t="str">
        <f t="shared" si="50"/>
        <v>Pennsylvania</v>
      </c>
    </row>
    <row r="3265" spans="1:5" x14ac:dyDescent="0.2">
      <c r="A3265" t="s">
        <v>3268</v>
      </c>
      <c r="B3265" s="2">
        <v>4.4685492852457001E-2</v>
      </c>
      <c r="C3265">
        <v>2929</v>
      </c>
      <c r="D3265">
        <v>65547</v>
      </c>
      <c r="E3265" t="str">
        <f t="shared" si="50"/>
        <v>South Carolina</v>
      </c>
    </row>
    <row r="3266" spans="1:5" x14ac:dyDescent="0.2">
      <c r="A3266" t="s">
        <v>3269</v>
      </c>
      <c r="B3266" s="2">
        <v>2.8472002530844601E-2</v>
      </c>
      <c r="C3266">
        <v>540</v>
      </c>
      <c r="D3266">
        <v>18966</v>
      </c>
      <c r="E3266" t="str">
        <f t="shared" si="50"/>
        <v>Virginia</v>
      </c>
    </row>
    <row r="3267" spans="1:5" x14ac:dyDescent="0.2">
      <c r="A3267" t="s">
        <v>3270</v>
      </c>
      <c r="B3267" s="2">
        <v>4.4695543000627697E-2</v>
      </c>
      <c r="C3267">
        <v>356</v>
      </c>
      <c r="D3267">
        <v>7965</v>
      </c>
      <c r="E3267" t="str">
        <f t="shared" ref="E3267:E3274" si="51">IFERROR(RIGHT(A3267,LEN(A3267)-FIND(",",A3267)-1),"DC")</f>
        <v>Texas</v>
      </c>
    </row>
    <row r="3268" spans="1:5" x14ac:dyDescent="0.2">
      <c r="A3268" t="s">
        <v>3271</v>
      </c>
      <c r="B3268" s="2">
        <v>3.0733410942956799E-2</v>
      </c>
      <c r="C3268">
        <v>396</v>
      </c>
      <c r="D3268">
        <v>12885</v>
      </c>
      <c r="E3268" t="str">
        <f t="shared" si="51"/>
        <v>California</v>
      </c>
    </row>
    <row r="3269" spans="1:5" x14ac:dyDescent="0.2">
      <c r="A3269" t="s">
        <v>3272</v>
      </c>
      <c r="B3269" s="2">
        <v>7.6775431861804098E-3</v>
      </c>
      <c r="C3269">
        <v>12</v>
      </c>
      <c r="D3269">
        <v>1563</v>
      </c>
      <c r="E3269" t="str">
        <f t="shared" si="51"/>
        <v>Alaska</v>
      </c>
    </row>
    <row r="3270" spans="1:5" x14ac:dyDescent="0.2">
      <c r="A3270" t="s">
        <v>3273</v>
      </c>
      <c r="B3270" s="2">
        <v>2.83006248686247E-2</v>
      </c>
      <c r="C3270">
        <v>1481</v>
      </c>
      <c r="D3270">
        <v>52331</v>
      </c>
      <c r="E3270" t="str">
        <f t="shared" si="51"/>
        <v>Arizona</v>
      </c>
    </row>
    <row r="3271" spans="1:5" x14ac:dyDescent="0.2">
      <c r="A3271" t="s">
        <v>3274</v>
      </c>
      <c r="B3271" s="2">
        <v>1.79039301310043E-2</v>
      </c>
      <c r="C3271">
        <v>82</v>
      </c>
      <c r="D3271">
        <v>4580</v>
      </c>
      <c r="E3271" t="str">
        <f t="shared" si="51"/>
        <v>Colorado</v>
      </c>
    </row>
    <row r="3272" spans="1:5" x14ac:dyDescent="0.2">
      <c r="A3272" t="s">
        <v>3275</v>
      </c>
      <c r="B3272" s="2">
        <v>2.40677069558318E-2</v>
      </c>
      <c r="C3272">
        <v>91</v>
      </c>
      <c r="D3272">
        <v>3781</v>
      </c>
      <c r="E3272" t="str">
        <f t="shared" si="51"/>
        <v>Texas</v>
      </c>
    </row>
    <row r="3273" spans="1:5" x14ac:dyDescent="0.2">
      <c r="A3273" t="s">
        <v>3276</v>
      </c>
      <c r="B3273" s="2">
        <v>1.14143920595533E-2</v>
      </c>
      <c r="C3273">
        <v>23</v>
      </c>
      <c r="D3273">
        <v>2015</v>
      </c>
      <c r="E3273" t="str">
        <f t="shared" si="51"/>
        <v>Texas</v>
      </c>
    </row>
    <row r="3274" spans="1:5" x14ac:dyDescent="0.2">
      <c r="A3274" t="s">
        <v>3277</v>
      </c>
      <c r="B3274" s="2">
        <v>0</v>
      </c>
      <c r="C3274">
        <v>0</v>
      </c>
      <c r="D3274">
        <v>210</v>
      </c>
      <c r="E3274" t="str">
        <f t="shared" si="51"/>
        <v>South Dakota</v>
      </c>
    </row>
  </sheetData>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2016-10-11T16:05:50Z</dcterms:created>
  <dcterms:modified xsi:type="dcterms:W3CDTF">2016-10-11T17:56:46Z</dcterms:modified>
</cp:coreProperties>
</file>